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I63726\AppData\Local\Microsoft\Windows\INetCache\Content.Outlook\PURT04I4\"/>
    </mc:Choice>
  </mc:AlternateContent>
  <bookViews>
    <workbookView xWindow="0" yWindow="0" windowWidth="19200" windowHeight="6900" activeTab="1"/>
  </bookViews>
  <sheets>
    <sheet name="QUANT X ATIVIDADE " sheetId="2" r:id="rId1"/>
    <sheet name="B2B_R2_AGO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<sst xmlns="http://schemas.openxmlformats.org/spreadsheetml/2006/main" count="13757" uniqueCount="1614">
  <si>
    <t>UF</t>
  </si>
  <si>
    <t>Localidade</t>
  </si>
  <si>
    <t xml:space="preserve">Estação </t>
  </si>
  <si>
    <t xml:space="preserve">Agrupamento </t>
  </si>
  <si>
    <t>BA</t>
  </si>
  <si>
    <t xml:space="preserve">Executor </t>
  </si>
  <si>
    <t xml:space="preserve">Ocorrência </t>
  </si>
  <si>
    <t>Natureza</t>
  </si>
  <si>
    <t>Área Tecnica</t>
  </si>
  <si>
    <t>Ram. Área Tecnica</t>
  </si>
  <si>
    <t>Alarme/Reclamação</t>
  </si>
  <si>
    <t>Prioridade</t>
  </si>
  <si>
    <t xml:space="preserve">Data Promessa </t>
  </si>
  <si>
    <t xml:space="preserve">Data Inicio Anorm. </t>
  </si>
  <si>
    <t xml:space="preserve">Data Abertura </t>
  </si>
  <si>
    <t xml:space="preserve">Data Prev. Inicio Execução </t>
  </si>
  <si>
    <t xml:space="preserve">Data do Acionamento </t>
  </si>
  <si>
    <t xml:space="preserve">Endereço </t>
  </si>
  <si>
    <t>Num. Ass./Desig. 1</t>
  </si>
  <si>
    <t>Nome da Rota</t>
  </si>
  <si>
    <t>Nome do Enlace</t>
  </si>
  <si>
    <t xml:space="preserve">Doc. Associado </t>
  </si>
  <si>
    <t xml:space="preserve">Indic. Acio. Ant. </t>
  </si>
  <si>
    <t xml:space="preserve">Indic. Exec. </t>
  </si>
  <si>
    <t xml:space="preserve">Indic. Circ. Inter. </t>
  </si>
  <si>
    <t xml:space="preserve">Indic. Ativ. Inter. </t>
  </si>
  <si>
    <t xml:space="preserve">Indic.Prog. Automática </t>
  </si>
  <si>
    <t xml:space="preserve">Indic. BA Rotina </t>
  </si>
  <si>
    <t xml:space="preserve">Indic. BA com Vinculo </t>
  </si>
  <si>
    <t>COS Atual</t>
  </si>
  <si>
    <t xml:space="preserve">Breve Descr. Problema </t>
  </si>
  <si>
    <t xml:space="preserve">Data Baixa </t>
  </si>
  <si>
    <t xml:space="preserve">Tipo Produto </t>
  </si>
  <si>
    <t xml:space="preserve">Tipo Cliente </t>
  </si>
  <si>
    <t xml:space="preserve">Indicador PI/PE </t>
  </si>
  <si>
    <t xml:space="preserve">Reaprazamento </t>
  </si>
  <si>
    <t>Atividade</t>
  </si>
  <si>
    <t>Fonte Informante</t>
  </si>
  <si>
    <t>Oper. Recepção</t>
  </si>
  <si>
    <t>Oper. Encerramento</t>
  </si>
  <si>
    <t xml:space="preserve">Tel. Informante </t>
  </si>
  <si>
    <t xml:space="preserve">Nome Info. </t>
  </si>
  <si>
    <t xml:space="preserve">Tipo BA </t>
  </si>
  <si>
    <t>Tipo Equipamento</t>
  </si>
  <si>
    <t>Modelo Equipamento</t>
  </si>
  <si>
    <t xml:space="preserve">Fabricante </t>
  </si>
  <si>
    <t xml:space="preserve">Data Prev. Fim Execução </t>
  </si>
  <si>
    <t xml:space="preserve">Num. Enlace </t>
  </si>
  <si>
    <t xml:space="preserve">Inf. Transp. </t>
  </si>
  <si>
    <t xml:space="preserve">UF Inform. </t>
  </si>
  <si>
    <t xml:space="preserve">Matr. Inform. </t>
  </si>
  <si>
    <t xml:space="preserve">Local. Inform. </t>
  </si>
  <si>
    <t xml:space="preserve">Data Inicio Int. Ccto. </t>
  </si>
  <si>
    <t xml:space="preserve">Data Fim Int. Ccto. </t>
  </si>
  <si>
    <t xml:space="preserve">Nome Cliente </t>
  </si>
  <si>
    <t xml:space="preserve">Nome Contato </t>
  </si>
  <si>
    <t xml:space="preserve">Res. Leitura 1 </t>
  </si>
  <si>
    <t xml:space="preserve">Res. Leitura 2 </t>
  </si>
  <si>
    <t xml:space="preserve">Num. Ass./Desig. 2 </t>
  </si>
  <si>
    <t xml:space="preserve">Tel. Contato </t>
  </si>
  <si>
    <t xml:space="preserve">Data Entr. Sist. Info </t>
  </si>
  <si>
    <t>Regiao Operacional</t>
  </si>
  <si>
    <t xml:space="preserve">Data Baixa Doc. Assoc. </t>
  </si>
  <si>
    <t>Macroatividade</t>
  </si>
  <si>
    <t>Uso</t>
  </si>
  <si>
    <t xml:space="preserve">Telefone </t>
  </si>
  <si>
    <t xml:space="preserve">Aprazado </t>
  </si>
  <si>
    <t>Ident. Equipamento</t>
  </si>
  <si>
    <t xml:space="preserve">Oper. Programação </t>
  </si>
  <si>
    <t>Oper. Despacho</t>
  </si>
  <si>
    <t>Data Encer. Acion.</t>
  </si>
  <si>
    <t xml:space="preserve">Data Ini. Exec. Ativ. </t>
  </si>
  <si>
    <t xml:space="preserve">Data Fim. Exec. Ativ. </t>
  </si>
  <si>
    <t xml:space="preserve">Encer. Recl. </t>
  </si>
  <si>
    <t xml:space="preserve">Programação </t>
  </si>
  <si>
    <t xml:space="preserve">Mnemonico do Alarme </t>
  </si>
  <si>
    <t xml:space="preserve">Complemento Agrupamento </t>
  </si>
  <si>
    <t xml:space="preserve">Tipo Estação </t>
  </si>
  <si>
    <t xml:space="preserve">Resultado do Aviso </t>
  </si>
  <si>
    <t xml:space="preserve">Ponta </t>
  </si>
  <si>
    <t xml:space="preserve">Aviso Manual </t>
  </si>
  <si>
    <t>DF</t>
  </si>
  <si>
    <t>BSA</t>
  </si>
  <si>
    <t>WBSA</t>
  </si>
  <si>
    <t xml:space="preserve"> </t>
  </si>
  <si>
    <t>OI017472</t>
  </si>
  <si>
    <t>ESTA</t>
  </si>
  <si>
    <t>C</t>
  </si>
  <si>
    <t>CX</t>
  </si>
  <si>
    <t>BSA QD CLS 411 BLOCO A LJ 12 ASA SUL</t>
  </si>
  <si>
    <t>0061BSA33460505R</t>
  </si>
  <si>
    <t>ODF#0057916644BSA33460505</t>
  </si>
  <si>
    <t>SN2RM</t>
  </si>
  <si>
    <t>M09</t>
  </si>
  <si>
    <t>PI</t>
  </si>
  <si>
    <t>N</t>
  </si>
  <si>
    <t>M2WLLCC</t>
  </si>
  <si>
    <t>SAC</t>
  </si>
  <si>
    <t>061--</t>
  </si>
  <si>
    <t>CLI</t>
  </si>
  <si>
    <t>R</t>
  </si>
  <si>
    <t>(61)3346-0505</t>
  </si>
  <si>
    <t>Não Avisado</t>
  </si>
  <si>
    <t>1A</t>
  </si>
  <si>
    <t>BSA QD SGAS 616 QD 00616 BL C SL 105 ASA SUL</t>
  </si>
  <si>
    <t>0061BSA34452419NR</t>
  </si>
  <si>
    <t>ODF#0057916714BSA34452419</t>
  </si>
  <si>
    <t>P09</t>
  </si>
  <si>
    <t>NR</t>
  </si>
  <si>
    <t>(61)3445-2419</t>
  </si>
  <si>
    <t>BSA QD SGAS 616 BL C SL 105 ASA SUL</t>
  </si>
  <si>
    <t>0061BSA34452005NR</t>
  </si>
  <si>
    <t>ODF#0057916724BSA34452005</t>
  </si>
  <si>
    <t>(61)3445-2005</t>
  </si>
  <si>
    <t>BSA ST SDN CNB ETAPA I LJ 106 ASA NORTE SHOPPING CJ NACIONAL</t>
  </si>
  <si>
    <t>0061BSA30341018NR</t>
  </si>
  <si>
    <t>ODF#0061858753BSA30341018</t>
  </si>
  <si>
    <t>P07</t>
  </si>
  <si>
    <t>(61)3034-1018</t>
  </si>
  <si>
    <t>RS</t>
  </si>
  <si>
    <t>PAE</t>
  </si>
  <si>
    <t>DDR</t>
  </si>
  <si>
    <t>SAJ</t>
  </si>
  <si>
    <t>BT025635</t>
  </si>
  <si>
    <t>ESIN</t>
  </si>
  <si>
    <t>PAE AV FRANCISCO TREIN 00596 CRISTO REDENTOR</t>
  </si>
  <si>
    <t>0051PAE33572000DDR</t>
  </si>
  <si>
    <t>OCR#0034290475PAE33572000</t>
  </si>
  <si>
    <t>RSI01</t>
  </si>
  <si>
    <t>G03</t>
  </si>
  <si>
    <t>ASS</t>
  </si>
  <si>
    <t>SCR</t>
  </si>
  <si>
    <t>OI329988</t>
  </si>
  <si>
    <t>(51)3357-2000</t>
  </si>
  <si>
    <t>COM</t>
  </si>
  <si>
    <t>Avisado NOK</t>
  </si>
  <si>
    <t>TTP</t>
  </si>
  <si>
    <t>9TTP</t>
  </si>
  <si>
    <t>TR804794</t>
  </si>
  <si>
    <t>EOK</t>
  </si>
  <si>
    <t>TTP R TUPINAMBAS 00135 COTRIJUI</t>
  </si>
  <si>
    <t>0055PAE35511450NR</t>
  </si>
  <si>
    <t>OCR#0034289805PAE35511450</t>
  </si>
  <si>
    <t>SN2FR</t>
  </si>
  <si>
    <t>P10</t>
  </si>
  <si>
    <t>FRCCPX</t>
  </si>
  <si>
    <t>(55)3551-1450</t>
  </si>
  <si>
    <t>SEE</t>
  </si>
  <si>
    <t>9SEE</t>
  </si>
  <si>
    <t>OI65824</t>
  </si>
  <si>
    <t>SEE AV JULIO VARGAS 00000 CENTRO</t>
  </si>
  <si>
    <t>0055PAE32333028NR</t>
  </si>
  <si>
    <t>OCR#0056010313PAE32333028</t>
  </si>
  <si>
    <t>G02</t>
  </si>
  <si>
    <t>(55)3233-3028</t>
  </si>
  <si>
    <t>BAQU</t>
  </si>
  <si>
    <t>9BAQ</t>
  </si>
  <si>
    <t>BAQU R PALESTINA 00089 NORMAN I GUTIERREZ</t>
  </si>
  <si>
    <t>0055PAE34191244NR</t>
  </si>
  <si>
    <t>OCR#0048124781PAE34191244</t>
  </si>
  <si>
    <t>C06</t>
  </si>
  <si>
    <t>(55)3419-1244</t>
  </si>
  <si>
    <t>TEP</t>
  </si>
  <si>
    <t>9TEP</t>
  </si>
  <si>
    <t>TEP R SEREDO BRAUN 00060 CENTRO</t>
  </si>
  <si>
    <t>0055PAE35221898R</t>
  </si>
  <si>
    <t>OCR#0051842502PAE35221898</t>
  </si>
  <si>
    <t>M06</t>
  </si>
  <si>
    <t>(55)3522-1898</t>
  </si>
  <si>
    <t>SAMT</t>
  </si>
  <si>
    <t>9SAM</t>
  </si>
  <si>
    <t>EREM</t>
  </si>
  <si>
    <t>AG</t>
  </si>
  <si>
    <t>SAMT R 24 DE JANEIRO 00473 CENTRO</t>
  </si>
  <si>
    <t>0055PAE32771209R</t>
  </si>
  <si>
    <t>OCR#0023810277PAE32771209</t>
  </si>
  <si>
    <t>(55)3277-1209</t>
  </si>
  <si>
    <t>TQR</t>
  </si>
  <si>
    <t>9TQR</t>
  </si>
  <si>
    <t>TQR AV SEBASTIAO AMORETTI 02672 CENTRO</t>
  </si>
  <si>
    <t>0051PAE35422268NR</t>
  </si>
  <si>
    <t>OCR#0049470784PAE35422268</t>
  </si>
  <si>
    <t>(51)3542-2268</t>
  </si>
  <si>
    <t>JAO</t>
  </si>
  <si>
    <t>9JAO</t>
  </si>
  <si>
    <t>JAO R GEN CAMARA 01031 CENTRO</t>
  </si>
  <si>
    <t>0053PAE32613765NR</t>
  </si>
  <si>
    <t>OCR#0043838746PAE32613765</t>
  </si>
  <si>
    <t>(53)3261-3765</t>
  </si>
  <si>
    <t>TAE</t>
  </si>
  <si>
    <t>9TAE</t>
  </si>
  <si>
    <t>TAE R OSVALDO ARANHA 00327 CENTRO</t>
  </si>
  <si>
    <t>0051PAE36663293NR</t>
  </si>
  <si>
    <t>OCR#0043839286PAE36663293</t>
  </si>
  <si>
    <t>(51)3666-3293</t>
  </si>
  <si>
    <t>GO</t>
  </si>
  <si>
    <t>PIR</t>
  </si>
  <si>
    <t>9PIR</t>
  </si>
  <si>
    <t>D</t>
  </si>
  <si>
    <t>PIR PC JOSE CURY NASSER 00001 S CENTRAL</t>
  </si>
  <si>
    <t>0064GNA34611818R</t>
  </si>
  <si>
    <t>OGO#0030122566GNA34611818</t>
  </si>
  <si>
    <t>FRCEWS</t>
  </si>
  <si>
    <t>SGO</t>
  </si>
  <si>
    <t>GNA</t>
  </si>
  <si>
    <t>JJJ</t>
  </si>
  <si>
    <t>(64)3461-1818</t>
  </si>
  <si>
    <t>CLV</t>
  </si>
  <si>
    <t>9CLV</t>
  </si>
  <si>
    <t>CLV AV ANTONIO S FERNANDES Q 2 LT 00001 ESTANCIA ITAGUAI</t>
  </si>
  <si>
    <t>0064GNA34546678BGS</t>
  </si>
  <si>
    <t>OGO#0035781835GNA34546678</t>
  </si>
  <si>
    <t>BGS</t>
  </si>
  <si>
    <t>(64)3454-6678</t>
  </si>
  <si>
    <t>CLV AV ANTONIO S FERNANDES Q 2 LT SN ESTANCIA ITAGUAI</t>
  </si>
  <si>
    <t>0064GNA34531190NR</t>
  </si>
  <si>
    <t>OGO#0035781865GNA34531190</t>
  </si>
  <si>
    <t>(64)3453-1190</t>
  </si>
  <si>
    <t>0064GNA34546679BGS</t>
  </si>
  <si>
    <t>OGO#0035781845GNA34546679</t>
  </si>
  <si>
    <t>(64)3454-6679</t>
  </si>
  <si>
    <t>S</t>
  </si>
  <si>
    <t>CMG</t>
  </si>
  <si>
    <t>9CMG</t>
  </si>
  <si>
    <t>CMG R S BENTO 00473 S CENTRAL</t>
  </si>
  <si>
    <t>0062GNA33381365NR</t>
  </si>
  <si>
    <t>OGO#0030257753GNA33381365</t>
  </si>
  <si>
    <t>(62)3338-1365</t>
  </si>
  <si>
    <t>OI65290</t>
  </si>
  <si>
    <t>PIR AV EGIDIO F RODRIGUES 00184 VL NOVA</t>
  </si>
  <si>
    <t>0064GNA34612990NR</t>
  </si>
  <si>
    <t>OGO#0030122746GNA34612990</t>
  </si>
  <si>
    <t>(64)3461-2990</t>
  </si>
  <si>
    <t>9GNA</t>
  </si>
  <si>
    <t>EX800824</t>
  </si>
  <si>
    <t>EOPE</t>
  </si>
  <si>
    <t>GNA R 8 Q 5 NR 248 SETOR CENTRAL</t>
  </si>
  <si>
    <t>SEQ 1613239</t>
  </si>
  <si>
    <t>OGO#0046636129GNA32017124</t>
  </si>
  <si>
    <t>VIVO</t>
  </si>
  <si>
    <t>(62)3201-7124</t>
  </si>
  <si>
    <t>BC734136</t>
  </si>
  <si>
    <t>CTL</t>
  </si>
  <si>
    <t>9CTL</t>
  </si>
  <si>
    <t>CTL R TEN CEL JOAO C NETO 01269 VL WILSON GUIMARAES</t>
  </si>
  <si>
    <t>0064GNA34411814BGS</t>
  </si>
  <si>
    <t>OGO#0033712734GNA34411814</t>
  </si>
  <si>
    <t>(64)3441-1814</t>
  </si>
  <si>
    <t>CTL R ENIO METSAVATH 00018 SETOR CENTRAL</t>
  </si>
  <si>
    <t>0064GNA34111112NR</t>
  </si>
  <si>
    <t>OGO#0049326481GNA34111112</t>
  </si>
  <si>
    <t>(64)3411-1112</t>
  </si>
  <si>
    <t>0064GNA34411377NR</t>
  </si>
  <si>
    <t>OGO#0033712754GNA34411377</t>
  </si>
  <si>
    <t>(64)3441-1377</t>
  </si>
  <si>
    <t>0064GNA34112808NR</t>
  </si>
  <si>
    <t>OGO#0049326501GNA34112808</t>
  </si>
  <si>
    <t>(64)3411-2808</t>
  </si>
  <si>
    <t>CTL R ENIO METSAVATH Q AREA SETOR CENTRAL</t>
  </si>
  <si>
    <t>0064GNA34411383NR</t>
  </si>
  <si>
    <t>OGO#0033712764GNA34411383</t>
  </si>
  <si>
    <t>(64)3441-1383</t>
  </si>
  <si>
    <t>0064GNA34428060NR</t>
  </si>
  <si>
    <t>OGO#0033712774GNA34428060</t>
  </si>
  <si>
    <t>(64)3442-8060</t>
  </si>
  <si>
    <t>0064GNA34422034NR</t>
  </si>
  <si>
    <t>OGO#0033712784GNA34422034</t>
  </si>
  <si>
    <t>(64)3442-2034</t>
  </si>
  <si>
    <t>0064GNA34413178NR</t>
  </si>
  <si>
    <t>OGO#0033712794GNA34413178</t>
  </si>
  <si>
    <t>(64)3441-3178</t>
  </si>
  <si>
    <t>CTL R VER KAVEFFES ABRAO 00660 LT SN LTM LAGO M S LEAO</t>
  </si>
  <si>
    <t>0064GNA34427038NR</t>
  </si>
  <si>
    <t>OGO#0033713034GNA34427038</t>
  </si>
  <si>
    <t>(64)3442-7038</t>
  </si>
  <si>
    <t>0064GNA34427036NR</t>
  </si>
  <si>
    <t>OGO#0033713044GNA34427036</t>
  </si>
  <si>
    <t>(64)3442-7036</t>
  </si>
  <si>
    <t>0064GNA34113838NR</t>
  </si>
  <si>
    <t>OGO#0049326491GNA34113838</t>
  </si>
  <si>
    <t>(64)3411-3838</t>
  </si>
  <si>
    <t>WGNA</t>
  </si>
  <si>
    <t>GNA R P 25 Q 11 LT 15 NR 110 SETOR CENTRO OESTE</t>
  </si>
  <si>
    <t>0062GNA32912880R</t>
  </si>
  <si>
    <t>OGO#0046636189GNA32912880</t>
  </si>
  <si>
    <t>M02</t>
  </si>
  <si>
    <t>(62)3291-2880</t>
  </si>
  <si>
    <t>RVD</t>
  </si>
  <si>
    <t>WRVD</t>
  </si>
  <si>
    <t>RVD R MORSE MACHADO Q 6 LT 20 SOLAR DOS ATAIDES</t>
  </si>
  <si>
    <t>0064GNA36215837R</t>
  </si>
  <si>
    <t>OGO#0029188692GNA36215837</t>
  </si>
  <si>
    <t>M03</t>
  </si>
  <si>
    <t>(64)3621-5837</t>
  </si>
  <si>
    <t>OGO#0046636199GNA32912880</t>
  </si>
  <si>
    <t>GNA R DAS ORQUIDEAS Q 14 C 23 VILA RIZZO</t>
  </si>
  <si>
    <t>0062GNA32967828R</t>
  </si>
  <si>
    <t>OGO#0046636449GNA32967828</t>
  </si>
  <si>
    <t>M05</t>
  </si>
  <si>
    <t>(62)3296-7828</t>
  </si>
  <si>
    <t>MT</t>
  </si>
  <si>
    <t>SJK</t>
  </si>
  <si>
    <t>9SJK</t>
  </si>
  <si>
    <t>SJK R PEDRO COELHO PORTILHO 00651 JD RIO CLARO</t>
  </si>
  <si>
    <t>0065CBA33862443NR</t>
  </si>
  <si>
    <t>OMT#0022291908CBA33862443</t>
  </si>
  <si>
    <t>SMT</t>
  </si>
  <si>
    <t>CBA</t>
  </si>
  <si>
    <t>(65)3386-2443</t>
  </si>
  <si>
    <t>LRV</t>
  </si>
  <si>
    <t>9LRV</t>
  </si>
  <si>
    <t>LRV AV DAS NACOES 00759 MENINO DEUS</t>
  </si>
  <si>
    <t>0065CBA35491190NR</t>
  </si>
  <si>
    <t>OMT#0027838214CBA35491190</t>
  </si>
  <si>
    <t>(65)3549-1190</t>
  </si>
  <si>
    <t>PR</t>
  </si>
  <si>
    <t>ASD</t>
  </si>
  <si>
    <t>9ASD</t>
  </si>
  <si>
    <t>EX800827</t>
  </si>
  <si>
    <t>DPEX</t>
  </si>
  <si>
    <t>ASD R LIONS CLUBE 00073 JD AMERICA</t>
  </si>
  <si>
    <t>SEQ 1615219</t>
  </si>
  <si>
    <t>OPR#0080407602CTA35281659</t>
  </si>
  <si>
    <t>CGB2B</t>
  </si>
  <si>
    <t>SEQABR</t>
  </si>
  <si>
    <t>SPR</t>
  </si>
  <si>
    <t>CTA</t>
  </si>
  <si>
    <t>CLARO</t>
  </si>
  <si>
    <t>(44)3528-1659</t>
  </si>
  <si>
    <t>SSAT0001</t>
  </si>
  <si>
    <t>BC733313</t>
  </si>
  <si>
    <t>FNB</t>
  </si>
  <si>
    <t>9FNB</t>
  </si>
  <si>
    <t>FNB R TEN CAMARGO 02112 PRESIDENTE KENNEDY</t>
  </si>
  <si>
    <t>0046CTA35231957NR</t>
  </si>
  <si>
    <t>OPR#0080407092CTA35231957</t>
  </si>
  <si>
    <t>(46)3523-1957</t>
  </si>
  <si>
    <t>0046CTA35236879NR</t>
  </si>
  <si>
    <t>OPR#0080407112CTA35236879</t>
  </si>
  <si>
    <t>(46)3523-6879</t>
  </si>
  <si>
    <t>SSL</t>
  </si>
  <si>
    <t>9SSL</t>
  </si>
  <si>
    <t>SSL R 21 DE SETEMBRO 00766 CENTRO</t>
  </si>
  <si>
    <t>0042CTA35322770NR</t>
  </si>
  <si>
    <t>OPR#0044895343CTA35322770</t>
  </si>
  <si>
    <t>(42)3532-2770</t>
  </si>
  <si>
    <t>IJR</t>
  </si>
  <si>
    <t>9IJR</t>
  </si>
  <si>
    <t>IJR R FERNANDO FERRARI 00800 CENTRO</t>
  </si>
  <si>
    <t>0046CTA35262213R</t>
  </si>
  <si>
    <t>OPR#0080407592CTA35262213</t>
  </si>
  <si>
    <t>(46)3526-2213</t>
  </si>
  <si>
    <t>TC027558</t>
  </si>
  <si>
    <t>UVA</t>
  </si>
  <si>
    <t>9UVA</t>
  </si>
  <si>
    <t>UVA R MAL FLORIANO PEIXOTO 00244 CENTRO</t>
  </si>
  <si>
    <t>0042CTA35220448NR</t>
  </si>
  <si>
    <t>OPR#0080407852CTA35220448</t>
  </si>
  <si>
    <t>(42)3522-0448</t>
  </si>
  <si>
    <t>LJS</t>
  </si>
  <si>
    <t>9LJS</t>
  </si>
  <si>
    <t>LJS R JOSE RODRIGUES MEDINA 00100 SAO FRANCISCO</t>
  </si>
  <si>
    <t>0042CTA36354291NR</t>
  </si>
  <si>
    <t>OPR#0044895233CTA36354291</t>
  </si>
  <si>
    <t>(42)3635-4291</t>
  </si>
  <si>
    <t>0046CTA35231049NR</t>
  </si>
  <si>
    <t>OPR#0080407102CTA35231049</t>
  </si>
  <si>
    <t>(46)3523-1049</t>
  </si>
  <si>
    <t>SSL R BR DO RIO BRANCO 00431 VL BROHNANN</t>
  </si>
  <si>
    <t>0042CTA39127000NET</t>
  </si>
  <si>
    <t>OPR#0005056231CTA39127000</t>
  </si>
  <si>
    <t>NET</t>
  </si>
  <si>
    <t>(42)3912-7000</t>
  </si>
  <si>
    <t>CPM</t>
  </si>
  <si>
    <t>9CPM</t>
  </si>
  <si>
    <t>CPM R HARRISON JOSE BORGES 00326 CENTRO</t>
  </si>
  <si>
    <t>0044CTA35251882NR</t>
  </si>
  <si>
    <t>OPR#0080407792CTA35251882</t>
  </si>
  <si>
    <t>(44)3525-1882</t>
  </si>
  <si>
    <t>0042CTA35223190NR</t>
  </si>
  <si>
    <t>OPR#0080407862CTA35223190</t>
  </si>
  <si>
    <t>(42)3522-3190</t>
  </si>
  <si>
    <t>WCTA</t>
  </si>
  <si>
    <t>CTA AV SILVA JARDIM 02014 AP 604 REBOUCAS</t>
  </si>
  <si>
    <t>0041CTA32429172R</t>
  </si>
  <si>
    <t>OPR#0040455204CTA32429172</t>
  </si>
  <si>
    <t>M04</t>
  </si>
  <si>
    <t>(41)3242-9172</t>
  </si>
  <si>
    <t>CLG</t>
  </si>
  <si>
    <t>WCLG</t>
  </si>
  <si>
    <t>CLG R REPUBLICA ARGENTINA 00079 JD DAS AMERICAS</t>
  </si>
  <si>
    <t>0041CTA30323011R</t>
  </si>
  <si>
    <t>OPR#0044905433CTA30323011</t>
  </si>
  <si>
    <t>M07</t>
  </si>
  <si>
    <t>(41)3032-3011</t>
  </si>
  <si>
    <t>CLG R ENG TOURINHO 01131 CENTRO</t>
  </si>
  <si>
    <t>0041CTA30325800R</t>
  </si>
  <si>
    <t>OPR#0044905473CTA30325800</t>
  </si>
  <si>
    <t>(41)3032-5800</t>
  </si>
  <si>
    <t>OPR#0044905833CTA30323011</t>
  </si>
  <si>
    <t>OPR#0044905843CTA30323011</t>
  </si>
  <si>
    <t>CTA R MANOEL EUFRASIO 00750 BL B6 AP 42 RS PINH JUVEVE</t>
  </si>
  <si>
    <t>0041CTA32534619R</t>
  </si>
  <si>
    <t>OPR#0043483675CTA32534619</t>
  </si>
  <si>
    <t>(41)3253-4619</t>
  </si>
  <si>
    <t>RO</t>
  </si>
  <si>
    <t>RMM</t>
  </si>
  <si>
    <t>ERMM</t>
  </si>
  <si>
    <t>OI329614</t>
  </si>
  <si>
    <t>E</t>
  </si>
  <si>
    <t>RMM AV 25 DE AGOSTO 06889 SAO CRISTOVAO</t>
  </si>
  <si>
    <t>0069PVO34492700DDR</t>
  </si>
  <si>
    <t>ORO#0017724494PVO34492700</t>
  </si>
  <si>
    <t>ROI01</t>
  </si>
  <si>
    <t>SRO</t>
  </si>
  <si>
    <t>OI368987</t>
  </si>
  <si>
    <t>PVO</t>
  </si>
  <si>
    <t>(69)3449-2700</t>
  </si>
  <si>
    <t>NBA</t>
  </si>
  <si>
    <t>9NBA</t>
  </si>
  <si>
    <t>NBA AV JUSCELINO KUBITSCHEK 02061 ST 2</t>
  </si>
  <si>
    <t>0069PVO34182525R</t>
  </si>
  <si>
    <t>ORO#0018534841PVO34182525</t>
  </si>
  <si>
    <t>(69)3418-2525</t>
  </si>
  <si>
    <t>PLT</t>
  </si>
  <si>
    <t>WPLT</t>
  </si>
  <si>
    <t>COGJ COL STA EULALIA 00000 5 DISTRITO</t>
  </si>
  <si>
    <t>0053PLT32775604R</t>
  </si>
  <si>
    <t>ORS#0013120317PLT32775604</t>
  </si>
  <si>
    <t>SRS</t>
  </si>
  <si>
    <t>(53)3277-5604</t>
  </si>
  <si>
    <t>PLT R PRAC IZIDRO MATTOSO 00319 AREAL</t>
  </si>
  <si>
    <t>0053PLT32285261R</t>
  </si>
  <si>
    <t>ORS#0013805602PLT32285261</t>
  </si>
  <si>
    <t>(53)3228-5261</t>
  </si>
  <si>
    <t>SC</t>
  </si>
  <si>
    <t>CNZ</t>
  </si>
  <si>
    <t>9CNZ</t>
  </si>
  <si>
    <t>CNZ AV QUINZE DE NOVEMBRO 00044 CENTRO CASAS PERNAMBUCANAS</t>
  </si>
  <si>
    <t>0049FNA35551162NR</t>
  </si>
  <si>
    <t>OSC#0040272175FNA35551162</t>
  </si>
  <si>
    <t>SSC</t>
  </si>
  <si>
    <t>FNA</t>
  </si>
  <si>
    <t>TRIAGEM</t>
  </si>
  <si>
    <t>(49)3555-1162</t>
  </si>
  <si>
    <t>JVE</t>
  </si>
  <si>
    <t>WJVE</t>
  </si>
  <si>
    <t>PIRB ETR DO OESTE 00260 RIO BONITO</t>
  </si>
  <si>
    <t>0047FNA34246304R</t>
  </si>
  <si>
    <t>OSC#0057027322FNA34246304</t>
  </si>
  <si>
    <t>(47)3424-6304</t>
  </si>
  <si>
    <t>JGS</t>
  </si>
  <si>
    <t>WJGS</t>
  </si>
  <si>
    <t>JGS R EUZEBIO DEPOUY 00275 VL NOVA</t>
  </si>
  <si>
    <t>0047FNA33707757R</t>
  </si>
  <si>
    <t>OSC#0029841987FNA33707757</t>
  </si>
  <si>
    <t>(47)3370-7757</t>
  </si>
  <si>
    <t>CBS</t>
  </si>
  <si>
    <t>WCTI</t>
  </si>
  <si>
    <t>CBS R ALTINO GONCALVES FARIAS 00218 CENTRO</t>
  </si>
  <si>
    <t>0049FNA32450797R</t>
  </si>
  <si>
    <t>OSC#0064078254FNA32450797</t>
  </si>
  <si>
    <t>(49)3245-0797</t>
  </si>
  <si>
    <t>CWL</t>
  </si>
  <si>
    <t>9CWL</t>
  </si>
  <si>
    <t>CWL TV OURO 00160 BALNEARIO ARCO IRIS</t>
  </si>
  <si>
    <t>0069PVO34412838NR</t>
  </si>
  <si>
    <t>ORO#0017723334PVO34412838</t>
  </si>
  <si>
    <t>(69)3441-2838</t>
  </si>
  <si>
    <t>VHA</t>
  </si>
  <si>
    <t>WVHA</t>
  </si>
  <si>
    <t>VHA AV 1 DE MAIO 07909 IND TANCREDO NEVES</t>
  </si>
  <si>
    <t>0069PVO33215500NR</t>
  </si>
  <si>
    <t>ORO#0030202002PVO33215500</t>
  </si>
  <si>
    <t>(69)3321-5500</t>
  </si>
  <si>
    <t>AC</t>
  </si>
  <si>
    <t>RBO</t>
  </si>
  <si>
    <t>9RBO</t>
  </si>
  <si>
    <t>RBO ETR DO CALAFATE 00100 NOVA ESPERANCA</t>
  </si>
  <si>
    <t>0068RBO32250216NR</t>
  </si>
  <si>
    <t>OAC#0011112092RBO32250216</t>
  </si>
  <si>
    <t>SRB</t>
  </si>
  <si>
    <t>(68)3225-0216</t>
  </si>
  <si>
    <t>0042CTA35324017NR</t>
  </si>
  <si>
    <t>OPR#0044891583CTA35324017</t>
  </si>
  <si>
    <t>(42)3532-4017</t>
  </si>
  <si>
    <t>OPR#0044891593CTA35322770</t>
  </si>
  <si>
    <t>OPR#0080397002CTA35231957</t>
  </si>
  <si>
    <t>OPR#0080397012CTA35231049</t>
  </si>
  <si>
    <t>OPR#0080397022CTA35236879</t>
  </si>
  <si>
    <t>RRV</t>
  </si>
  <si>
    <t>9RRV</t>
  </si>
  <si>
    <t>RRV ROD PR 239 KM 214 CENTRO</t>
  </si>
  <si>
    <t>0042CTA32761582NR</t>
  </si>
  <si>
    <t>OPR#0037734407CTA32761582</t>
  </si>
  <si>
    <t>(42)3276-1582</t>
  </si>
  <si>
    <t>SJP</t>
  </si>
  <si>
    <t>WSJP</t>
  </si>
  <si>
    <t>SAYM R JOSE TREVISAN 00399 SAO MARCOS</t>
  </si>
  <si>
    <t>0041CTA32836908R</t>
  </si>
  <si>
    <t>OPR#0022793188CTA32836908</t>
  </si>
  <si>
    <t>(41)3283-6908</t>
  </si>
  <si>
    <t>OPR#0040442234CTA32429172</t>
  </si>
  <si>
    <t>GRP</t>
  </si>
  <si>
    <t>WGPV</t>
  </si>
  <si>
    <t>GRP R JUVENAL CALDAS 00221 TRIANON</t>
  </si>
  <si>
    <t>0042CTA36233542R</t>
  </si>
  <si>
    <t>OPR#0080397732CTA36233542</t>
  </si>
  <si>
    <t>(42)3623-3542</t>
  </si>
  <si>
    <t>FZR</t>
  </si>
  <si>
    <t>WFZR</t>
  </si>
  <si>
    <t>FZR AV CARLOS EDUARDO NICHELE 01420 PIONEIROS</t>
  </si>
  <si>
    <t>0041CTA36271767NR</t>
  </si>
  <si>
    <t>OPR#0080397922CTA36271767</t>
  </si>
  <si>
    <t>(41)3627-1767</t>
  </si>
  <si>
    <t>CGI</t>
  </si>
  <si>
    <t>9CGI</t>
  </si>
  <si>
    <t>CGI R SANTANA 00730 S SEBASTIAO</t>
  </si>
  <si>
    <t>0065CBA33012639R</t>
  </si>
  <si>
    <t>OMT#0026349789CBA33012639</t>
  </si>
  <si>
    <t>(65)3301-2639</t>
  </si>
  <si>
    <t>NMM</t>
  </si>
  <si>
    <t>9NMM</t>
  </si>
  <si>
    <t>NMM R DAS HELICONEAS-N 00444 JD DAS ORQUIDEAS</t>
  </si>
  <si>
    <t>0065CBA33084369NR</t>
  </si>
  <si>
    <t>OMT#0026349849CBA33084369</t>
  </si>
  <si>
    <t>(65)3308-4369</t>
  </si>
  <si>
    <t>0065CBA33083081NR</t>
  </si>
  <si>
    <t>OMT#0026349859CBA33083081</t>
  </si>
  <si>
    <t>(65)3308-3081</t>
  </si>
  <si>
    <t>CZN</t>
  </si>
  <si>
    <t>9CZN</t>
  </si>
  <si>
    <t>CZN R STA CATARINA 00102 CENTRO</t>
  </si>
  <si>
    <t>0065CBA33824931R</t>
  </si>
  <si>
    <t>OMT#0022290698CBA33824931</t>
  </si>
  <si>
    <t>(65)3382-4931</t>
  </si>
  <si>
    <t>OMT#0026350909CBA33083081</t>
  </si>
  <si>
    <t>CGI AV DO PENHASCO 00018 BOM CLIMA</t>
  </si>
  <si>
    <t>0065CBA33011849R</t>
  </si>
  <si>
    <t>OMT#0026353569CBA33011849</t>
  </si>
  <si>
    <t>(65)3301-1849</t>
  </si>
  <si>
    <t>TR070173</t>
  </si>
  <si>
    <t>0065CBA33083434NR</t>
  </si>
  <si>
    <t>OMT#0026349819CBA33083434</t>
  </si>
  <si>
    <t>FRCNGN</t>
  </si>
  <si>
    <t>(65)3308-3434</t>
  </si>
  <si>
    <t>0065CBA33083446NR</t>
  </si>
  <si>
    <t>OMT#0026349839CBA33083446</t>
  </si>
  <si>
    <t>(65)3308-3446</t>
  </si>
  <si>
    <t>CSDJ</t>
  </si>
  <si>
    <t>9CSD</t>
  </si>
  <si>
    <t>CSDJ R VOLMIR TABORDA DE CAMARA 00526 LT 5 6 CENTRO</t>
  </si>
  <si>
    <t>0065CBA33871117NR</t>
  </si>
  <si>
    <t>OMT#0022290708CBA33871117</t>
  </si>
  <si>
    <t>(65)3387-1117</t>
  </si>
  <si>
    <t>DIO</t>
  </si>
  <si>
    <t>9DIO</t>
  </si>
  <si>
    <t>DIO R ARAUCARIA 00180 NOVO DIAMANTINO</t>
  </si>
  <si>
    <t>0065CBA33371564NR</t>
  </si>
  <si>
    <t>OMT#0023507623CBA33371564</t>
  </si>
  <si>
    <t>(65)3337-1564</t>
  </si>
  <si>
    <t>SSZ</t>
  </si>
  <si>
    <t>WSSZ</t>
  </si>
  <si>
    <t>SSZ AV NATALINO JOAO BRESCANSIN 01075 S 01 CENTRO</t>
  </si>
  <si>
    <t>0066CBA35450555NR</t>
  </si>
  <si>
    <t>OMT#0027836984CBA35450555</t>
  </si>
  <si>
    <t>(66)3545-0555</t>
  </si>
  <si>
    <t>VAZ</t>
  </si>
  <si>
    <t>VAJG</t>
  </si>
  <si>
    <t>VAZ AV GOV JULIO CAMPOS 05021 JD DOS ESTADOS</t>
  </si>
  <si>
    <t>0065CBA36843030NR</t>
  </si>
  <si>
    <t>OMT#0022290678CBA36843030</t>
  </si>
  <si>
    <t>(65)3684-3030</t>
  </si>
  <si>
    <t>MS</t>
  </si>
  <si>
    <t>CSF</t>
  </si>
  <si>
    <t>9CSF</t>
  </si>
  <si>
    <t>CSF AV 8 01374 CENTRO</t>
  </si>
  <si>
    <t>0067CPE35622673NR</t>
  </si>
  <si>
    <t>OMS#0022778996CPE35622673</t>
  </si>
  <si>
    <t>SMS</t>
  </si>
  <si>
    <t>CPE</t>
  </si>
  <si>
    <t>(67)3562-2673</t>
  </si>
  <si>
    <t>AMB</t>
  </si>
  <si>
    <t>9AMB</t>
  </si>
  <si>
    <t>AMB R DONA REPUBLICA 02955 VILA GUAPE</t>
  </si>
  <si>
    <t>0067CPE34814422NR</t>
  </si>
  <si>
    <t>OMS#0021046708CPE34814422</t>
  </si>
  <si>
    <t>(67)3481-4422</t>
  </si>
  <si>
    <t>9CPE</t>
  </si>
  <si>
    <t>OI209906</t>
  </si>
  <si>
    <t>CPE R JOAQUIM MURTINHO 02612 ITANHANGA PARK</t>
  </si>
  <si>
    <t>0067CPE33141215BGS</t>
  </si>
  <si>
    <t>OMS#0019838941CPE33141215</t>
  </si>
  <si>
    <t>(67)3314-1215</t>
  </si>
  <si>
    <t>CMA</t>
  </si>
  <si>
    <t>9CMA</t>
  </si>
  <si>
    <t>CMA R LUIZ FEITOSA RODRIGUES 00000 CONJUNTO GUATOS</t>
  </si>
  <si>
    <t>0067CPE39075733NET</t>
  </si>
  <si>
    <t>OMS#0019040289CPE39075733</t>
  </si>
  <si>
    <t>(67)3907-5733</t>
  </si>
  <si>
    <t>CMA R N SRA DA CANDELARIA 00000 UNIVERSITARIO</t>
  </si>
  <si>
    <t>0067CPE39075478NET</t>
  </si>
  <si>
    <t>OMS#0019040389CPE39075478</t>
  </si>
  <si>
    <t>(67)3907-5478</t>
  </si>
  <si>
    <t>LDO</t>
  </si>
  <si>
    <t>WLDO</t>
  </si>
  <si>
    <t>LDO R MESTRE ARI 00288 CEAC</t>
  </si>
  <si>
    <t>0067CPE32264939R</t>
  </si>
  <si>
    <t>OMS#0028112472CPE32264939</t>
  </si>
  <si>
    <t>(67)3226-4939</t>
  </si>
  <si>
    <t>CLV AV D Q 18 LT 18C PRQ DAS BRISAS</t>
  </si>
  <si>
    <t>SEQ 1611900</t>
  </si>
  <si>
    <t>OGO#0035781755GNA34546654</t>
  </si>
  <si>
    <t>(64)3454-6654</t>
  </si>
  <si>
    <t>BC743177</t>
  </si>
  <si>
    <t>ADI</t>
  </si>
  <si>
    <t>9ADI</t>
  </si>
  <si>
    <t>ADI AV 24 DE JUNHO 00028 S CENTRAL HOSPITAL MUNICIPAL</t>
  </si>
  <si>
    <t>0064GNA34961217NR</t>
  </si>
  <si>
    <t>OGO#0046626929GNA34961217</t>
  </si>
  <si>
    <t>(64)3496-1217</t>
  </si>
  <si>
    <t>ADI R 11 00001 S CENTRAL</t>
  </si>
  <si>
    <t>0064GNA34961235NR</t>
  </si>
  <si>
    <t>OGO#0046626969GNA34961235</t>
  </si>
  <si>
    <t>(64)3496-1235</t>
  </si>
  <si>
    <t>ADI PC PEDRO CIRIACO 00001 S CENTRAL</t>
  </si>
  <si>
    <t>0064GNA34961230NR</t>
  </si>
  <si>
    <t>OGO#0046626989GNA34961230</t>
  </si>
  <si>
    <t>(64)3496-1230</t>
  </si>
  <si>
    <t>PNN</t>
  </si>
  <si>
    <t>9PNN</t>
  </si>
  <si>
    <t>PNN R JOSE HONOSTORIO Q AREA LT 01 S CENTRAL</t>
  </si>
  <si>
    <t>0064GNA34712530NR</t>
  </si>
  <si>
    <t>OGO#0035962997GNA34712530</t>
  </si>
  <si>
    <t>P06</t>
  </si>
  <si>
    <t>(64)3471-2530</t>
  </si>
  <si>
    <t>OGO#0046626909GNA34961230</t>
  </si>
  <si>
    <t>ADI AV 24 DE JUNHO 00028 S CENTRAL</t>
  </si>
  <si>
    <t>0064GNA34961266NR</t>
  </si>
  <si>
    <t>OGO#0046626919GNA34961266</t>
  </si>
  <si>
    <t>(64)3496-1266</t>
  </si>
  <si>
    <t>PNN PC JUSTO MAGALHAES 00000 S CENTRAL PREFEITURA</t>
  </si>
  <si>
    <t>0064GNA34712735NR</t>
  </si>
  <si>
    <t>OGO#0035962987GNA34712735</t>
  </si>
  <si>
    <t>(64)3471-2735</t>
  </si>
  <si>
    <t>0064GNA34961350NR</t>
  </si>
  <si>
    <t>OGO#0046626949GNA34961350</t>
  </si>
  <si>
    <t>(64)3496-1350</t>
  </si>
  <si>
    <t>0064GNA34546655BGS</t>
  </si>
  <si>
    <t>OGO#0035781765GNA34546655</t>
  </si>
  <si>
    <t>(64)3454-6655</t>
  </si>
  <si>
    <t>ACG R CAMPOS BELOS Q 114 LT 1518 AP 502 SETOR DOS AFONSOS</t>
  </si>
  <si>
    <t>0062GNA32481482R</t>
  </si>
  <si>
    <t>OGO#0033712334GNA32481482</t>
  </si>
  <si>
    <t>(62)3248-1482</t>
  </si>
  <si>
    <t>VNS</t>
  </si>
  <si>
    <t>9VNS</t>
  </si>
  <si>
    <t>VNS R VITORIO DAL PAI 00128 CENTRO</t>
  </si>
  <si>
    <t>0054PAE34415554R</t>
  </si>
  <si>
    <t>OCR#0049461784PAE34415554</t>
  </si>
  <si>
    <t>(54)3441-5554</t>
  </si>
  <si>
    <t>SMW</t>
  </si>
  <si>
    <t>9SMW</t>
  </si>
  <si>
    <t>SMW R FRANCISCO GUERINO 00354 CENTRO</t>
  </si>
  <si>
    <t>0055PAE32241033NR</t>
  </si>
  <si>
    <t>OCR#0051837252PAE32241033</t>
  </si>
  <si>
    <t>(55)3224-1033</t>
  </si>
  <si>
    <t>DPO</t>
  </si>
  <si>
    <t>WDPO</t>
  </si>
  <si>
    <t>OI13540</t>
  </si>
  <si>
    <t>DPO R CEL LONGUINHO 02209 CENTRO</t>
  </si>
  <si>
    <t>0053PAE32435056R</t>
  </si>
  <si>
    <t>OCR#0049452534PAE32435056</t>
  </si>
  <si>
    <t>FRCAXE</t>
  </si>
  <si>
    <t>(53)3243-5056</t>
  </si>
  <si>
    <t>CCR</t>
  </si>
  <si>
    <t>9CCR</t>
  </si>
  <si>
    <t>CCR R GABRIEL LEON 00870 FROTA</t>
  </si>
  <si>
    <t>SEQ 1609175</t>
  </si>
  <si>
    <t>OCR#0051837152PAE37221900</t>
  </si>
  <si>
    <t>(51)3722-1900</t>
  </si>
  <si>
    <t>SIA</t>
  </si>
  <si>
    <t>9SIA</t>
  </si>
  <si>
    <t>SIA R S JOAO 02677 CENTRO</t>
  </si>
  <si>
    <t>0055PAE33522793R</t>
  </si>
  <si>
    <t>OCR#0034283875PAE33522793</t>
  </si>
  <si>
    <t>(55)3352-2793</t>
  </si>
  <si>
    <t>0051PAE37221900NR</t>
  </si>
  <si>
    <t>OCR#0051838252PAE37221900</t>
  </si>
  <si>
    <t>VAO</t>
  </si>
  <si>
    <t>WVAO</t>
  </si>
  <si>
    <t>VAO R STO ALFREDO 00249 PRQ SAO CRISTOVAO</t>
  </si>
  <si>
    <t>0051PAE34924013R</t>
  </si>
  <si>
    <t>OCR#0035884019PAE34924013</t>
  </si>
  <si>
    <t>(51)3492-4013</t>
  </si>
  <si>
    <t>TO</t>
  </si>
  <si>
    <t>TGG</t>
  </si>
  <si>
    <t>9TGG</t>
  </si>
  <si>
    <t>TGG AV TEODORICO SILVA GUEDES LT 5 VL STA MARIA</t>
  </si>
  <si>
    <t>0063BSA36541947R</t>
  </si>
  <si>
    <t>ODF#0061965835BSA36541947</t>
  </si>
  <si>
    <t>(63)3654-1947</t>
  </si>
  <si>
    <t>ODF#0061965875BSA36541947</t>
  </si>
  <si>
    <t>TAGA</t>
  </si>
  <si>
    <t>WTAG</t>
  </si>
  <si>
    <t>TAGA R 3 CHACARA 53A LT C SH VICENTE PIRES</t>
  </si>
  <si>
    <t>0061BSA33974441NR</t>
  </si>
  <si>
    <t>ODF#0064222819BSA33974441</t>
  </si>
  <si>
    <t>(61)3397-4441</t>
  </si>
  <si>
    <t>RGR</t>
  </si>
  <si>
    <t>9RGR</t>
  </si>
  <si>
    <t>RGR R ALM CERQUEIRA E SOUZA 00070 VILA MILITAR</t>
  </si>
  <si>
    <t>SEQ 1604978/1604979</t>
  </si>
  <si>
    <t>OCR#0056008643PAE32354816</t>
  </si>
  <si>
    <t>CLARO/TIM</t>
  </si>
  <si>
    <t>(53)3235-4816</t>
  </si>
  <si>
    <t>BGE</t>
  </si>
  <si>
    <t>9BGE</t>
  </si>
  <si>
    <t>EX800832</t>
  </si>
  <si>
    <t>BGE R DEZOITO DE MAIO 99999 CENTRO</t>
  </si>
  <si>
    <t>SEQ 1606374</t>
  </si>
  <si>
    <t>OCR#0049460644PAE32420220</t>
  </si>
  <si>
    <t>TIM</t>
  </si>
  <si>
    <t>(53)3242-0220</t>
  </si>
  <si>
    <t>TPA</t>
  </si>
  <si>
    <t>9TPA</t>
  </si>
  <si>
    <t>TPA ROD RS 223 KM 27 INTERIOR</t>
  </si>
  <si>
    <t>SEQ 1607169</t>
  </si>
  <si>
    <t>OCR#0037099368PAE33852697</t>
  </si>
  <si>
    <t>OI326068</t>
  </si>
  <si>
    <t>(54)3385-2697</t>
  </si>
  <si>
    <t>GTI</t>
  </si>
  <si>
    <t>9GTI</t>
  </si>
  <si>
    <t>GTI ETR DA CAVALHADA 00990 MORADA GAUCHA</t>
  </si>
  <si>
    <t>0051PAE34881697NR</t>
  </si>
  <si>
    <t>OCR#0037099288PAE34881697</t>
  </si>
  <si>
    <t>FRCTRO</t>
  </si>
  <si>
    <t>(51)3488-1697</t>
  </si>
  <si>
    <t>TC003243</t>
  </si>
  <si>
    <t>9PAE</t>
  </si>
  <si>
    <t>OI180133</t>
  </si>
  <si>
    <t>PAE R GIOCONDA 00015 VILA JARDIM</t>
  </si>
  <si>
    <t>0051PAE33382275NR</t>
  </si>
  <si>
    <t>OCR#0056008553PAE33382275</t>
  </si>
  <si>
    <t>(51)3338-2275</t>
  </si>
  <si>
    <t>TQR R SETE DE SETEMBRO 00000 NR 1005 SANTA TEREZINHA</t>
  </si>
  <si>
    <t>0051PAE35422170NR</t>
  </si>
  <si>
    <t>OCR#0049459934PAE35422170</t>
  </si>
  <si>
    <t>(51)3542-2170</t>
  </si>
  <si>
    <t>LVH</t>
  </si>
  <si>
    <t>9LVH</t>
  </si>
  <si>
    <t>LVH AV PRES VARGAS 00001 CENTRO</t>
  </si>
  <si>
    <t>0054PAE33583059NR</t>
  </si>
  <si>
    <t>OCR#0034283235PAE33583059</t>
  </si>
  <si>
    <t>(54)3358-3059</t>
  </si>
  <si>
    <t>OCR#0043831036PAE32613765</t>
  </si>
  <si>
    <t>OCR#0043831136PAE36663293</t>
  </si>
  <si>
    <t>SON</t>
  </si>
  <si>
    <t>9SON</t>
  </si>
  <si>
    <t>SON ROD RS 30 CENTRO MENINO DEUS</t>
  </si>
  <si>
    <t>0051PAE36621454NR</t>
  </si>
  <si>
    <t>OCR#0043830756PAE36621454</t>
  </si>
  <si>
    <t>(51)3662-1454</t>
  </si>
  <si>
    <t>COXL</t>
  </si>
  <si>
    <t>9COX</t>
  </si>
  <si>
    <t>COXL ETR RS 135 KM    10 LT 10 NR 00000 INTERIOR</t>
  </si>
  <si>
    <t>0054PAE33791177NR</t>
  </si>
  <si>
    <t>OCR#0023806597PAE33791177</t>
  </si>
  <si>
    <t>(54)3379-1177</t>
  </si>
  <si>
    <t>STO</t>
  </si>
  <si>
    <t>9STO</t>
  </si>
  <si>
    <t>STO ROD BR 287 KM 398 ZONA RURAL</t>
  </si>
  <si>
    <t>0055PAE32516046NR</t>
  </si>
  <si>
    <t>OCR#0034283605PAE32516046</t>
  </si>
  <si>
    <t>(55)3251-6046</t>
  </si>
  <si>
    <t>UGN</t>
  </si>
  <si>
    <t>9UGN</t>
  </si>
  <si>
    <t>UGN R DOMINGOS DE ALMEIDA 02955 CENTRO</t>
  </si>
  <si>
    <t>0055PAE34141804NR</t>
  </si>
  <si>
    <t>OCR#0048119211PAE34141804</t>
  </si>
  <si>
    <t>(55)3414-1804</t>
  </si>
  <si>
    <t>ERE</t>
  </si>
  <si>
    <t>9ERE</t>
  </si>
  <si>
    <t>ERE ROD RS 135 KM 70 SANTO ANTONIO</t>
  </si>
  <si>
    <t>SEQ 1607153/1607157</t>
  </si>
  <si>
    <t>OCR#0048119201PAE35193653</t>
  </si>
  <si>
    <t>*</t>
  </si>
  <si>
    <t>VIVO/TIM</t>
  </si>
  <si>
    <t>(54)3519-3653</t>
  </si>
  <si>
    <t>FMG</t>
  </si>
  <si>
    <t>9FMG</t>
  </si>
  <si>
    <t>FMG R 23 JANEIRO 01240 CENTRO</t>
  </si>
  <si>
    <t>0055PAE32361213R</t>
  </si>
  <si>
    <t>OCR#0056008843PAE32361213</t>
  </si>
  <si>
    <t>(55)3236-1213</t>
  </si>
  <si>
    <t>TAE R DEP OSVALDO BASTOS 01186 CENTRO</t>
  </si>
  <si>
    <t>0051PAE36661313R</t>
  </si>
  <si>
    <t>OCR#0043831256PAE36661313</t>
  </si>
  <si>
    <t>(51)3666-1313</t>
  </si>
  <si>
    <t>IBD</t>
  </si>
  <si>
    <t>9IBD</t>
  </si>
  <si>
    <t>IBD R ARARANGUA 00680 CENTRO</t>
  </si>
  <si>
    <t>0051PAE36273129R</t>
  </si>
  <si>
    <t>OCR#0051837032PAE36273129</t>
  </si>
  <si>
    <t>(51)3627-3129</t>
  </si>
  <si>
    <t>CSX</t>
  </si>
  <si>
    <t>9CSX</t>
  </si>
  <si>
    <t>CSX ROD RS 324 - S KM 51 NR 00000 CENTRO</t>
  </si>
  <si>
    <t>0054PAE33472532NR</t>
  </si>
  <si>
    <t>OCR#0049460804PAE33472532</t>
  </si>
  <si>
    <t>(54)3347-2532</t>
  </si>
  <si>
    <t>PMM</t>
  </si>
  <si>
    <t>9PMM</t>
  </si>
  <si>
    <t>PMM R POMPILIO RIBEIRO MARTINS 00068 VL VELHA</t>
  </si>
  <si>
    <t>0055PAE37421157NR</t>
  </si>
  <si>
    <t>OCR#0049461004PAE37421157</t>
  </si>
  <si>
    <t>(55)3742-1157</t>
  </si>
  <si>
    <t>0055PAE37421431NR</t>
  </si>
  <si>
    <t>OCR#0049461014PAE37421431</t>
  </si>
  <si>
    <t>(55)3742-1431</t>
  </si>
  <si>
    <t>FORE</t>
  </si>
  <si>
    <t>9FOE</t>
  </si>
  <si>
    <t>FORE ROD RS 122 KM 64 FORQUETA</t>
  </si>
  <si>
    <t>0054PAE32061231NR</t>
  </si>
  <si>
    <t>OCR#0035867349PAE32061231</t>
  </si>
  <si>
    <t>(54)3206-1231</t>
  </si>
  <si>
    <t>RIP</t>
  </si>
  <si>
    <t>WRIP</t>
  </si>
  <si>
    <t>OI270466</t>
  </si>
  <si>
    <t>RIP R ADOLFO PRITSCH 00480 CENTRO</t>
  </si>
  <si>
    <t>0051PAE37313325R</t>
  </si>
  <si>
    <t>OCR#0056008743PAE37313325</t>
  </si>
  <si>
    <t>(51)3731-3325</t>
  </si>
  <si>
    <t>GUB</t>
  </si>
  <si>
    <t>WGUB</t>
  </si>
  <si>
    <t>GUB R S JOSE 00450 CENTRO</t>
  </si>
  <si>
    <t>0051PAE34806060R</t>
  </si>
  <si>
    <t>OCR#0037099308PAE34806060</t>
  </si>
  <si>
    <t>(51)3480-6060</t>
  </si>
  <si>
    <t>EVA</t>
  </si>
  <si>
    <t>EVA R JOSE DE QUADROS 00163 RINCAO DO ILHEUS</t>
  </si>
  <si>
    <t>0051PAE35612945R</t>
  </si>
  <si>
    <t>OCR#0043830546PAE35612945</t>
  </si>
  <si>
    <t>(51)3561-2945</t>
  </si>
  <si>
    <t>AKS</t>
  </si>
  <si>
    <t>WAKS</t>
  </si>
  <si>
    <t>AKS AV ASSIS BRASIL 01055 CENTRO</t>
  </si>
  <si>
    <t>0051PAE36872829R</t>
  </si>
  <si>
    <t>OCR#0037099278PAE36872829</t>
  </si>
  <si>
    <t>(51)3687-2829</t>
  </si>
  <si>
    <t>TRI</t>
  </si>
  <si>
    <t>WTRI</t>
  </si>
  <si>
    <t>TRI AV DA IGREJA 00380 SL 01 CENTRO</t>
  </si>
  <si>
    <t>0051PAE36843060R</t>
  </si>
  <si>
    <t>OCR#0037099268PAE36843060</t>
  </si>
  <si>
    <t>(51)3684-3060</t>
  </si>
  <si>
    <t>ETD</t>
  </si>
  <si>
    <t>ETD ROD RS 130 04005 NR 03009 CENTRO  STA CLARA</t>
  </si>
  <si>
    <t>0051PAE37511915NR</t>
  </si>
  <si>
    <t>OCR#0034283615PAE37511915</t>
  </si>
  <si>
    <t>(51)3751-1915</t>
  </si>
  <si>
    <t>ETD ROD RS 130 00000 NR 04005 LAJEADINHO</t>
  </si>
  <si>
    <t>0051PAE37511466NR</t>
  </si>
  <si>
    <t>OCR#0034283625PAE37511466</t>
  </si>
  <si>
    <t>(51)3751-1466</t>
  </si>
  <si>
    <t>CBM</t>
  </si>
  <si>
    <t>CBM R GUILHERME BLOS 00319 25 DE JULHO</t>
  </si>
  <si>
    <t>0051PAE35985153R</t>
  </si>
  <si>
    <t>OCR#0035867299PAE35985153</t>
  </si>
  <si>
    <t>(51)3598-5153</t>
  </si>
  <si>
    <t>ETD R MONS SCALABRINI 00681 AP 803 CENTRO</t>
  </si>
  <si>
    <t>0051PAE37513363R</t>
  </si>
  <si>
    <t>OCR#0034283665PAE37513363</t>
  </si>
  <si>
    <t>(51)3751-3363</t>
  </si>
  <si>
    <t>WLCN</t>
  </si>
  <si>
    <t>ERROAUTO</t>
  </si>
  <si>
    <t>CLV AV CEL BENTO GODOY NETO Q 3 LT 12 PRQ REAL</t>
  </si>
  <si>
    <t>SEQ WLL 740</t>
  </si>
  <si>
    <t>OGO#0035774485GNA34534570</t>
  </si>
  <si>
    <t>.</t>
  </si>
  <si>
    <t>(64)3453-4570</t>
  </si>
  <si>
    <t>TR784695</t>
  </si>
  <si>
    <t>FZCO</t>
  </si>
  <si>
    <t>9FZO</t>
  </si>
  <si>
    <t>FZCO FAZ CANOANA Q AREA 99999 ZONA RURAL</t>
  </si>
  <si>
    <t>0063GNA33391000NR</t>
  </si>
  <si>
    <t>OGO#0030256963GNA33391000</t>
  </si>
  <si>
    <t>(63)3339-1000</t>
  </si>
  <si>
    <t>CGO</t>
  </si>
  <si>
    <t>9CGO</t>
  </si>
  <si>
    <t>CGO AV ALTO PARNAIBA Q M62 LT QM62 LJ 993 S SANTA ROSA</t>
  </si>
  <si>
    <t>0063GNA34761512NR</t>
  </si>
  <si>
    <t>OGO#0035961737GNA34761512</t>
  </si>
  <si>
    <t>(63)3476-1512</t>
  </si>
  <si>
    <t>ARN</t>
  </si>
  <si>
    <t>9ARN</t>
  </si>
  <si>
    <t>ARN R CE 23 Q 22 LT 01 COSTA ESMERALDA</t>
  </si>
  <si>
    <t>0063GNA34132649NR</t>
  </si>
  <si>
    <t>OGO#0049325791GNA34132649</t>
  </si>
  <si>
    <t>(63)3413-2649</t>
  </si>
  <si>
    <t>0064GNA34611603R</t>
  </si>
  <si>
    <t>OGO#0030120266GNA34611603</t>
  </si>
  <si>
    <t>(64)3461-1603</t>
  </si>
  <si>
    <t>GNA R FORTALEZA Q 19 LT 5 C 914 JD DAS ESMERALDAS</t>
  </si>
  <si>
    <t>0062GNA32429429R</t>
  </si>
  <si>
    <t>OGO#0033712194GNA32429429</t>
  </si>
  <si>
    <t>(62)3242-9429</t>
  </si>
  <si>
    <t>PMJ</t>
  </si>
  <si>
    <t>WLPM</t>
  </si>
  <si>
    <t>PMJ AL RIO GRANDE DO NORTE Q 1 LT 3 DIS IND TAQUARALTO</t>
  </si>
  <si>
    <t>0063GNA32133066R</t>
  </si>
  <si>
    <t>OGO#0049325731GNA32133066</t>
  </si>
  <si>
    <t>(63)3213-3066</t>
  </si>
  <si>
    <t>FIS</t>
  </si>
  <si>
    <t>WFIS</t>
  </si>
  <si>
    <t>FIS AV RUI BARBOSA 01567 S CENTRAL</t>
  </si>
  <si>
    <t>0064GNA36811369R</t>
  </si>
  <si>
    <t>OGO#0034762628GNA36811369</t>
  </si>
  <si>
    <t>(64)3681-1369</t>
  </si>
  <si>
    <t>VAR</t>
  </si>
  <si>
    <t>9VAR</t>
  </si>
  <si>
    <t>VAR AV BRASIL 00886 QD 9 LT 18 ST SUL</t>
  </si>
  <si>
    <t>SEQ 1604180</t>
  </si>
  <si>
    <t>OMT#0019369925CBA35541245</t>
  </si>
  <si>
    <t>(66)3554-1245</t>
  </si>
  <si>
    <t>CKW</t>
  </si>
  <si>
    <t>9CKW</t>
  </si>
  <si>
    <t>CKW AV RIO GRANDE DO SUL 00106 CENTRO</t>
  </si>
  <si>
    <t>0066CBA34782177NR</t>
  </si>
  <si>
    <t>OMT#0017100287CBA34782177</t>
  </si>
  <si>
    <t>(66)3478-2177</t>
  </si>
  <si>
    <t>JRW</t>
  </si>
  <si>
    <t>9JRW</t>
  </si>
  <si>
    <t>JRW AV RUI BARBOSA 00185 CENTRO</t>
  </si>
  <si>
    <t>0065CBA32441313NR</t>
  </si>
  <si>
    <t>OMT#0027836794CBA32441313</t>
  </si>
  <si>
    <t>(65)3244-1313</t>
  </si>
  <si>
    <t>ALU</t>
  </si>
  <si>
    <t>9ALU</t>
  </si>
  <si>
    <t>ALU AV JERONIMO SAMITA MAIA 00430 CENTRO</t>
  </si>
  <si>
    <t>0066CBA34811130R</t>
  </si>
  <si>
    <t>OMT#0022290648CBA34811130</t>
  </si>
  <si>
    <t>(66)3481-1130</t>
  </si>
  <si>
    <t>OMT#0022290658CBA34811130</t>
  </si>
  <si>
    <t>TBRA</t>
  </si>
  <si>
    <t>9TBR</t>
  </si>
  <si>
    <t>TBRA R CARLOS ROBERTO PLATERO 00134 CENTRO</t>
  </si>
  <si>
    <t>0066CBA35571616NR</t>
  </si>
  <si>
    <t>OMT#0019369885CBA35571616</t>
  </si>
  <si>
    <t>(66)3557-1616</t>
  </si>
  <si>
    <t>0066CBA35571740NR</t>
  </si>
  <si>
    <t>OMT#0019369915CBA35571740</t>
  </si>
  <si>
    <t>(66)3557-1740</t>
  </si>
  <si>
    <t>ROE</t>
  </si>
  <si>
    <t>9ROE</t>
  </si>
  <si>
    <t>ROE AV OTAVIO COSTA 00000 CENTRO</t>
  </si>
  <si>
    <t>0065CBA33561371NR</t>
  </si>
  <si>
    <t>OMT#0019370105CBA33561371</t>
  </si>
  <si>
    <t>(65)3356-1371</t>
  </si>
  <si>
    <t>0065CBA33561599NR</t>
  </si>
  <si>
    <t>OMT#0019370095CBA33561599</t>
  </si>
  <si>
    <t>(65)3356-1599</t>
  </si>
  <si>
    <t>0065CBA33562118NR</t>
  </si>
  <si>
    <t>OMT#0019370115CBA33562118</t>
  </si>
  <si>
    <t>(65)3356-2118</t>
  </si>
  <si>
    <t>0065CBA33561533NR</t>
  </si>
  <si>
    <t>OMT#0019370125CBA33561533</t>
  </si>
  <si>
    <t>(65)3356-1533</t>
  </si>
  <si>
    <t>WCBA</t>
  </si>
  <si>
    <t>CBA AV OSASCO QD 14 LT 01 MORADA DA SERRA</t>
  </si>
  <si>
    <t>0065CBA36412143R</t>
  </si>
  <si>
    <t>OMT#0027836764CBA36412143</t>
  </si>
  <si>
    <t>(65)3641-2143</t>
  </si>
  <si>
    <t>TGS</t>
  </si>
  <si>
    <t>WTGS</t>
  </si>
  <si>
    <t>TGS R AMERICO RODRIGUES 01327 VL STA TEREZINHA</t>
  </si>
  <si>
    <t>0065CBA33261428NR</t>
  </si>
  <si>
    <t>OMT#0034542572CBA33261428</t>
  </si>
  <si>
    <t>(65)3326-1428</t>
  </si>
  <si>
    <t>TGS R ANTONIO HORTOLANI 01493 JARDIM EUROPA</t>
  </si>
  <si>
    <t>0065CBA33250423R</t>
  </si>
  <si>
    <t>OMT#0034542682CBA33250423</t>
  </si>
  <si>
    <t>(65)3325-0423</t>
  </si>
  <si>
    <t>CAB</t>
  </si>
  <si>
    <t>WCAB</t>
  </si>
  <si>
    <t>CAB R JUPITER 00141 PRQ MARACANA</t>
  </si>
  <si>
    <t>SEQ 1606968</t>
  </si>
  <si>
    <t>OPR#0043473415CTA32531490</t>
  </si>
  <si>
    <t>(43)3253-1490</t>
  </si>
  <si>
    <t>SHGR</t>
  </si>
  <si>
    <t>9SHR</t>
  </si>
  <si>
    <t>SHGR AV SEBASTIAO CABOTO 01032 BAL SHANGRI-LA</t>
  </si>
  <si>
    <t>SEQ 1606522</t>
  </si>
  <si>
    <t>OPR#0022793078CTA31881200</t>
  </si>
  <si>
    <t>(41)3188-1200</t>
  </si>
  <si>
    <t>BNT</t>
  </si>
  <si>
    <t>9BNT</t>
  </si>
  <si>
    <t>BNT R BENEDITO JOSE ANTUNES 00259 CENTRO</t>
  </si>
  <si>
    <t>0043CTA35423210R</t>
  </si>
  <si>
    <t>OPR#0040441384CTA35423210</t>
  </si>
  <si>
    <t>(43)3542-3210</t>
  </si>
  <si>
    <t>GIA</t>
  </si>
  <si>
    <t>9GIA</t>
  </si>
  <si>
    <t>GIA R ALFREDO BURKHARD 00000 CENTRO</t>
  </si>
  <si>
    <t>0044CTA36422228NR</t>
  </si>
  <si>
    <t>OPR#0040441624CTA36422228</t>
  </si>
  <si>
    <t>(44)3642-2228</t>
  </si>
  <si>
    <t>IVP</t>
  </si>
  <si>
    <t>9IVP</t>
  </si>
  <si>
    <t>IVP R POLONIA 00000 JD EUROPA</t>
  </si>
  <si>
    <t>0043CTA34724190NR</t>
  </si>
  <si>
    <t>OPR#0037734037CTA34724190</t>
  </si>
  <si>
    <t>(43)3472-4190</t>
  </si>
  <si>
    <t>OPR#0040441784CTA36422228</t>
  </si>
  <si>
    <t>OPR#0005055531CTA39127000</t>
  </si>
  <si>
    <t>PIG</t>
  </si>
  <si>
    <t>9PIG</t>
  </si>
  <si>
    <t>PIG AV BRASIL 00911 CENTRO</t>
  </si>
  <si>
    <t>0042CTA36463773NR</t>
  </si>
  <si>
    <t>OPR#0040441744CTA36463773</t>
  </si>
  <si>
    <t>(42)3646-3773</t>
  </si>
  <si>
    <t>OPR#0037734247CTA32761582</t>
  </si>
  <si>
    <t>SEQ 1607730</t>
  </si>
  <si>
    <t>ORO#0018534511PVO34182525</t>
  </si>
  <si>
    <t>TVN</t>
  </si>
  <si>
    <t>PTCF COL PONTE CORDEIRO DE FARIAS C 3238 5 DISTRITO</t>
  </si>
  <si>
    <t>0053PLT32247332R</t>
  </si>
  <si>
    <t>ORS#0013805582PLT32247332</t>
  </si>
  <si>
    <t>(53)3224-7332</t>
  </si>
  <si>
    <t>FNS</t>
  </si>
  <si>
    <t>WFNS</t>
  </si>
  <si>
    <t>SOO R CELSO BAYMA 00731 BARREIROS</t>
  </si>
  <si>
    <t>0048FNA32406789R</t>
  </si>
  <si>
    <t>OSC#0064077644FNA32406789</t>
  </si>
  <si>
    <t>(48)3240-6789</t>
  </si>
  <si>
    <t>LGS</t>
  </si>
  <si>
    <t>WLGS</t>
  </si>
  <si>
    <t>LGS R EVONIR PEREIRA NEVES 00011 BL A AP 71 CENTRO CON RES MAZIERO</t>
  </si>
  <si>
    <t>0049FNA32250003R</t>
  </si>
  <si>
    <t>OSC#0057027282FNA32250003</t>
  </si>
  <si>
    <t>(49)3225-0003</t>
  </si>
  <si>
    <t>POD</t>
  </si>
  <si>
    <t>WPOD</t>
  </si>
  <si>
    <t>POD R 15 DE NOVEMBRO 09165 TESTO CENTRAL</t>
  </si>
  <si>
    <t>0047FNA33876003R</t>
  </si>
  <si>
    <t>OSC#0022921198FNA33876003</t>
  </si>
  <si>
    <t>(47)3387-6003</t>
  </si>
  <si>
    <t>KLO</t>
  </si>
  <si>
    <t>9KLO</t>
  </si>
  <si>
    <t>KLO AV MAL RONDON 03101 C 2 CENTRO</t>
  </si>
  <si>
    <t>0069PVO33411032R</t>
  </si>
  <si>
    <t>ORO#0017721144PVO33411032</t>
  </si>
  <si>
    <t>(69)3341-1032</t>
  </si>
  <si>
    <t>9VHA</t>
  </si>
  <si>
    <t>VHA TV C 04689 BELA VISTA</t>
  </si>
  <si>
    <t>0069PVO33225190NR</t>
  </si>
  <si>
    <t>ORO#0030201962PVO33225190</t>
  </si>
  <si>
    <t>(69)3322-5190</t>
  </si>
  <si>
    <t>OI329611</t>
  </si>
  <si>
    <t>GRE</t>
  </si>
  <si>
    <t>WGRE</t>
  </si>
  <si>
    <t>GRE AV JOSE GERALDO DE SOUZA 00549 JD LINDOIA</t>
  </si>
  <si>
    <t>SEQ WLL 746</t>
  </si>
  <si>
    <t>OPR#0080396752CTA35222532</t>
  </si>
  <si>
    <t>(44)3522-2532</t>
  </si>
  <si>
    <t>POT</t>
  </si>
  <si>
    <t>9POT</t>
  </si>
  <si>
    <t>EX800306</t>
  </si>
  <si>
    <t>POT R D PEDRO I 00035 POR DO SOL</t>
  </si>
  <si>
    <t>SEQ 1604200/1604205</t>
  </si>
  <si>
    <t>OPR#0040441284CTA36499900</t>
  </si>
  <si>
    <t>TIM/SURF</t>
  </si>
  <si>
    <t>(44)3649-9900</t>
  </si>
  <si>
    <t>PBC</t>
  </si>
  <si>
    <t>9PBC</t>
  </si>
  <si>
    <t>PBC R PRES KENNEDY 00170 BORTOT</t>
  </si>
  <si>
    <t>0046CTA32245051NR</t>
  </si>
  <si>
    <t>OPR#0080395892CTA32245051</t>
  </si>
  <si>
    <t>(46)3224-5051</t>
  </si>
  <si>
    <t>MLZ</t>
  </si>
  <si>
    <t>9MLZ</t>
  </si>
  <si>
    <t>MLZ AV BRASILIA 00220 CENTRO</t>
  </si>
  <si>
    <t>0044CTA35342138NR</t>
  </si>
  <si>
    <t>OPR#0044889983CTA35342138</t>
  </si>
  <si>
    <t>(44)3534-2138</t>
  </si>
  <si>
    <t>VLNZ</t>
  </si>
  <si>
    <t>9VLZ</t>
  </si>
  <si>
    <t>VLNZ AV RIO PARDO 00000 CENTRO</t>
  </si>
  <si>
    <t>0045CTA32691188NR</t>
  </si>
  <si>
    <t>OPR#0043701906CTA32691188</t>
  </si>
  <si>
    <t>(45)3269-1188</t>
  </si>
  <si>
    <t>BWS</t>
  </si>
  <si>
    <t>9BWS</t>
  </si>
  <si>
    <t>TC000169</t>
  </si>
  <si>
    <t>BWS AV ADAO ARCANGELO DAL BEM 01717 CENTRO</t>
  </si>
  <si>
    <t>0044CTA36541532NR</t>
  </si>
  <si>
    <t>OPR#0043474365CTA36541532</t>
  </si>
  <si>
    <t>(44)3654-1532</t>
  </si>
  <si>
    <t>OPR#0040440624CTA36463773</t>
  </si>
  <si>
    <t>LOVA</t>
  </si>
  <si>
    <t>WLOV</t>
  </si>
  <si>
    <t>LOVA R APUCARANA 00705 CENTRO</t>
  </si>
  <si>
    <t>0044CTA36394179R</t>
  </si>
  <si>
    <t>OPR#0044889303CTA36394179</t>
  </si>
  <si>
    <t>(44)3639-4179</t>
  </si>
  <si>
    <t>TR728303</t>
  </si>
  <si>
    <t>OPR#0080396462CTA35236879</t>
  </si>
  <si>
    <t>MGA</t>
  </si>
  <si>
    <t>WMGA</t>
  </si>
  <si>
    <t>OI121576</t>
  </si>
  <si>
    <t>MGA R DR JOSE CARLOS STRUET 00115 VILA ESPERANCA</t>
  </si>
  <si>
    <t>0044CTA32631544R</t>
  </si>
  <si>
    <t>OPR#0043701926CTA32631544</t>
  </si>
  <si>
    <t>FRCHUA</t>
  </si>
  <si>
    <t>(44)3263-1544</t>
  </si>
  <si>
    <t>OPR#0080395912CTA35223190</t>
  </si>
  <si>
    <t>OPR#0080395922CTA35220448</t>
  </si>
  <si>
    <t>PVA</t>
  </si>
  <si>
    <t>9PVA</t>
  </si>
  <si>
    <t>PVA R LUIZ ZAROS 00600 JD IPE</t>
  </si>
  <si>
    <t>0044CTA34233225NR</t>
  </si>
  <si>
    <t>OPR#0080396442CTA34233225</t>
  </si>
  <si>
    <t>(44)3423-3225</t>
  </si>
  <si>
    <t>OPR#0080396512CTA35231957</t>
  </si>
  <si>
    <t>PUN R ANITA GARIBALDI 00109 CENTRO</t>
  </si>
  <si>
    <t>0042CTA35224419R</t>
  </si>
  <si>
    <t>OPR#0080396002CTA35224419</t>
  </si>
  <si>
    <t>(42)3522-4419</t>
  </si>
  <si>
    <t>MGA R RIO ITAPEMIRIM 00979 CJ RES BRANCA VIEIRA</t>
  </si>
  <si>
    <t>0044CTA32683390R</t>
  </si>
  <si>
    <t>OPR#0043701856CTA32683390</t>
  </si>
  <si>
    <t>(44)3268-3390</t>
  </si>
  <si>
    <t>UMR</t>
  </si>
  <si>
    <t>WUMR</t>
  </si>
  <si>
    <t>UMR AV PARANA 06350 ZONA I</t>
  </si>
  <si>
    <t>0044CTA36233002R</t>
  </si>
  <si>
    <t>OPR#0080395952CTA36233002</t>
  </si>
  <si>
    <t>(44)3623-3002</t>
  </si>
  <si>
    <t>CTA R OTHON CRISTOVAO CESCATO 00390 SITIO CERCADO</t>
  </si>
  <si>
    <t>0041CTA33497929R</t>
  </si>
  <si>
    <t>OPR#0040440824CTA33497929</t>
  </si>
  <si>
    <t>(41)3349-7929</t>
  </si>
  <si>
    <t>CSC</t>
  </si>
  <si>
    <t>WCSC</t>
  </si>
  <si>
    <t>CSC AV BRASIL 05337 CENTRO</t>
  </si>
  <si>
    <t>0045CTA32233638R</t>
  </si>
  <si>
    <t>OPR#0080396102CTA32233638</t>
  </si>
  <si>
    <t>(45)3223-3638</t>
  </si>
  <si>
    <t>SWW</t>
  </si>
  <si>
    <t>WSWW</t>
  </si>
  <si>
    <t>SWW AV LONDRINA 01047 S 03 CENTRO</t>
  </si>
  <si>
    <t>0044CTA32745351R</t>
  </si>
  <si>
    <t>OPR#0037733967CTA32745351</t>
  </si>
  <si>
    <t>(44)3274-5351</t>
  </si>
  <si>
    <t>SEQ 1602032</t>
  </si>
  <si>
    <t>OMT#0019369705CBA35571616</t>
  </si>
  <si>
    <t>ALU R 24 DE FEVEREIRO 00000 ST AEROPORTO</t>
  </si>
  <si>
    <t>SEQ 1602204</t>
  </si>
  <si>
    <t>OMT#0022290528CBA34812737</t>
  </si>
  <si>
    <t>(66)3481-2737</t>
  </si>
  <si>
    <t>SEQ 1603665</t>
  </si>
  <si>
    <t>OMT#0026348719CBA33083434</t>
  </si>
  <si>
    <t>NAUN</t>
  </si>
  <si>
    <t>9NAU</t>
  </si>
  <si>
    <t>ENOC</t>
  </si>
  <si>
    <t>NAUN AV PRES GETULIO VARGAS 00212 CENTRO</t>
  </si>
  <si>
    <t>0066CBA35791661NR</t>
  </si>
  <si>
    <t>OMT#0017098927CBA35791661</t>
  </si>
  <si>
    <t>(66)3579-1661</t>
  </si>
  <si>
    <t>TR034686</t>
  </si>
  <si>
    <t>NAUN AV TANCREDO NEVES 01670 QD 30 LT 08 CENTRO</t>
  </si>
  <si>
    <t>0066CBA35791602NR</t>
  </si>
  <si>
    <t>OMT#0017098967CBA35791602</t>
  </si>
  <si>
    <t>(66)3579-1602</t>
  </si>
  <si>
    <t>NAUN AV TANCREDO NEVES 01180 SL 4 CENTRO</t>
  </si>
  <si>
    <t>0066CBA35791299NR</t>
  </si>
  <si>
    <t>OMT#0017098957CBA35791299</t>
  </si>
  <si>
    <t>(66)3579-1299</t>
  </si>
  <si>
    <t>NAUN R PEDRO DUARTE 00142 CENTRO</t>
  </si>
  <si>
    <t>0066CBA35791500NR</t>
  </si>
  <si>
    <t>OMT#0017098937CBA35791500</t>
  </si>
  <si>
    <t>(66)3579-1500</t>
  </si>
  <si>
    <t>OMT#0026348729CBA33083446</t>
  </si>
  <si>
    <t>FFFAA</t>
  </si>
  <si>
    <t>ROI</t>
  </si>
  <si>
    <t>9ROI</t>
  </si>
  <si>
    <t>ROI AV MAL DUTRA 00712 CENTRO</t>
  </si>
  <si>
    <t>0066CBA34219183NR</t>
  </si>
  <si>
    <t>OMT#0034542462CBA34219183</t>
  </si>
  <si>
    <t>I10</t>
  </si>
  <si>
    <t>(66)3421-9183</t>
  </si>
  <si>
    <t>OMT#0026348559CBA33083434</t>
  </si>
  <si>
    <t>OMT#0019369735CBA33561599</t>
  </si>
  <si>
    <t>OMT#0022290538CBA33862443</t>
  </si>
  <si>
    <t>NAUN AV TANCREDO NEVES 00000 CENTRO</t>
  </si>
  <si>
    <t>0066CBA35791161NR</t>
  </si>
  <si>
    <t>OMT#0017098907CBA35791161</t>
  </si>
  <si>
    <t>(66)3579-1161</t>
  </si>
  <si>
    <t>0066CBA35791162NR</t>
  </si>
  <si>
    <t>OMT#0017098917CBA35791162</t>
  </si>
  <si>
    <t>(66)3579-1162</t>
  </si>
  <si>
    <t>OMT#0017099627CBA35791162</t>
  </si>
  <si>
    <t>OMT#0019369865CBA33561533</t>
  </si>
  <si>
    <t>OMT#0019369875CBA33562118</t>
  </si>
  <si>
    <t>OMT#0019369895CBA33561599</t>
  </si>
  <si>
    <t>OMT#0019369905CBA33561371</t>
  </si>
  <si>
    <t>OMT#0026348739CBA33084369</t>
  </si>
  <si>
    <t>OMT#0026348749CBA33083081</t>
  </si>
  <si>
    <t>OMT#0017099647CBA35791161</t>
  </si>
  <si>
    <t>OMT#0017099687CBA35791299</t>
  </si>
  <si>
    <t>OMT#0017099697CBA35791602</t>
  </si>
  <si>
    <t>OMT#0017099657CBA35791661</t>
  </si>
  <si>
    <t>OMT#0017099667CBA35791500</t>
  </si>
  <si>
    <t>SJK R NOBRES 00092 CENTRO</t>
  </si>
  <si>
    <t>0065CBA33861323NR</t>
  </si>
  <si>
    <t>OMT#0022290548CBA33861323</t>
  </si>
  <si>
    <t>(65)3386-1323</t>
  </si>
  <si>
    <t>ANS</t>
  </si>
  <si>
    <t>WANS</t>
  </si>
  <si>
    <t>ANS R MONTEIRO LOBATO Q I LT 85 C 1 JARDIM GOIANO</t>
  </si>
  <si>
    <t>SEQ WLL 736</t>
  </si>
  <si>
    <t>OGO#0034762568GNA33885145</t>
  </si>
  <si>
    <t>(62)3388-5145</t>
  </si>
  <si>
    <t>OI13124</t>
  </si>
  <si>
    <t>GNA AL P 2 Q P65 LT 00015 N 1072 SETOR FUNCIONARIOS</t>
  </si>
  <si>
    <t>SEQ WLL 727</t>
  </si>
  <si>
    <t>OGO#0046624779GNA32935919</t>
  </si>
  <si>
    <t>(62)3293-5919</t>
  </si>
  <si>
    <t>TC007681</t>
  </si>
  <si>
    <t>CTL R JOSE EVANGELISTA DA ROCHA 00393 MAE DE DEUS</t>
  </si>
  <si>
    <t>0064GNA34426213NR</t>
  </si>
  <si>
    <t>OGO#0033711954GNA34426213</t>
  </si>
  <si>
    <t>(64)3442-6213</t>
  </si>
  <si>
    <t>JVA</t>
  </si>
  <si>
    <t>9JVA</t>
  </si>
  <si>
    <t>JVA AV STA BARBARA Q 9 LT 01 NR 594 LOT FREITAS</t>
  </si>
  <si>
    <t>0064GNA34081199NR</t>
  </si>
  <si>
    <t>OGO#0046624809GNA34081199</t>
  </si>
  <si>
    <t>(64)3408-1199</t>
  </si>
  <si>
    <t>9RVD</t>
  </si>
  <si>
    <t>RVD R RUI BARBOSA 00003 SETOR CENTRAL</t>
  </si>
  <si>
    <t>0064GNA36236093NR</t>
  </si>
  <si>
    <t>OGO#0029187742GNA36236093</t>
  </si>
  <si>
    <t>(64)3623-6093</t>
  </si>
  <si>
    <t>GON</t>
  </si>
  <si>
    <t>9GON</t>
  </si>
  <si>
    <t>GON PC JOSE ABDALA 00000 S CENTRAL</t>
  </si>
  <si>
    <t>0064GNA34621313NR</t>
  </si>
  <si>
    <t>OGO#0030119896GNA34621313</t>
  </si>
  <si>
    <t>(64)3462-1313</t>
  </si>
  <si>
    <t>GTB</t>
  </si>
  <si>
    <t>WGTB</t>
  </si>
  <si>
    <t>GTB AV GUAPORE 01656 VL GARCIA</t>
  </si>
  <si>
    <t>0064GNA34955050R</t>
  </si>
  <si>
    <t>OGO#0046624879GNA34955050</t>
  </si>
  <si>
    <t>(64)3495-5050</t>
  </si>
  <si>
    <t>CAN</t>
  </si>
  <si>
    <t>9CAN</t>
  </si>
  <si>
    <t>CAN AV STOS FERREIRA 00001 ESTANCIA VELHA</t>
  </si>
  <si>
    <t>SEQ 1601822</t>
  </si>
  <si>
    <t>OCR#0043829026PAE34660239</t>
  </si>
  <si>
    <t>(51)3466-0239</t>
  </si>
  <si>
    <t>GTI R MARCILIO DIAS 00200 COHAB C</t>
  </si>
  <si>
    <t>SEQ 1603159/1603162</t>
  </si>
  <si>
    <t>OCR#0037099228PAE34886721</t>
  </si>
  <si>
    <t>CLARO/TIM/VIVO</t>
  </si>
  <si>
    <t>(51)3488-6721</t>
  </si>
  <si>
    <t>OSR</t>
  </si>
  <si>
    <t>9OSR</t>
  </si>
  <si>
    <t>OSR R COSTA GAMA 00000 GLORIA PORTO CENTRO</t>
  </si>
  <si>
    <t>0051PAE36634338NR</t>
  </si>
  <si>
    <t>OCR#0043828756PAE36634338</t>
  </si>
  <si>
    <t>(51)3663-4338</t>
  </si>
  <si>
    <t>KDK</t>
  </si>
  <si>
    <t>9KDK</t>
  </si>
  <si>
    <t>KDK R DA BRIGADA MILITAR 00330 CENTRO</t>
  </si>
  <si>
    <t>0051PAE36253902NR</t>
  </si>
  <si>
    <t>OCR#0051836872PAE36253902</t>
  </si>
  <si>
    <t>(51)3625-3902</t>
  </si>
  <si>
    <t>9CBM</t>
  </si>
  <si>
    <t>CBM AV DOS ESTADOS 00000 CENTRO</t>
  </si>
  <si>
    <t>0051PAE35974630NR</t>
  </si>
  <si>
    <t>OCR#0035866879PAE35974630</t>
  </si>
  <si>
    <t>(51)3597-4630</t>
  </si>
  <si>
    <t>OCR#0056008563PAE32361213</t>
  </si>
  <si>
    <t>WGRI</t>
  </si>
  <si>
    <t>GTI R UNIVERSO 00045 BOM PRINCIPIO</t>
  </si>
  <si>
    <t>0051PAE34962423R</t>
  </si>
  <si>
    <t>OCR#0035866949PAE34962423</t>
  </si>
  <si>
    <t>WLL</t>
  </si>
  <si>
    <t>(51)3496-2423</t>
  </si>
  <si>
    <t>OCR#0035866579PAE35974630</t>
  </si>
  <si>
    <t>OCR#0035866759PAE35974630</t>
  </si>
  <si>
    <t>SPG</t>
  </si>
  <si>
    <t>WSPG</t>
  </si>
  <si>
    <t>SPG R CHAVES BARCELOS 00194 C 01 SAO LUIS</t>
  </si>
  <si>
    <t>0051PAE35599213R</t>
  </si>
  <si>
    <t>OCR#0034282975PAE35599213</t>
  </si>
  <si>
    <t>(51)3559-9213</t>
  </si>
  <si>
    <t>0053PAE32354816NR</t>
  </si>
  <si>
    <t>OCR#0056008523PAE32354816</t>
  </si>
  <si>
    <t>BGE R CANTALICIO BARBOSA 00670 MENINO DEUS</t>
  </si>
  <si>
    <t>0053PAE32423281NR</t>
  </si>
  <si>
    <t>OCR#0049458724PAE32423281</t>
  </si>
  <si>
    <t>(53)3242-3281</t>
  </si>
  <si>
    <t>SGB</t>
  </si>
  <si>
    <t>9SGB</t>
  </si>
  <si>
    <t>SGB R MAURICIO CARDOSO 00463 CENTRO</t>
  </si>
  <si>
    <t>0055PAE32325557NR</t>
  </si>
  <si>
    <t>OCR#0056007973PAE32325557</t>
  </si>
  <si>
    <t>(55)3232-5557</t>
  </si>
  <si>
    <t>PAE AV BORGES DE MEDEIROS 00261 AN 2 CENTRO HISTORICO ED UNIAO DE SEGUROS</t>
  </si>
  <si>
    <t>0051PAE32214922NR</t>
  </si>
  <si>
    <t>OCR#0051836832PAE32214922</t>
  </si>
  <si>
    <t>(51)3221-4922</t>
  </si>
  <si>
    <t>CBM R DALTRO FILHO 00099 CENTRO</t>
  </si>
  <si>
    <t>0051PAE35972324R</t>
  </si>
  <si>
    <t>OCR#0035866919PAE35972324</t>
  </si>
  <si>
    <t>(51)3597-2324</t>
  </si>
  <si>
    <t>AKS R ALEGRETE 00345 CENTRO</t>
  </si>
  <si>
    <t>0051PAE36871443R</t>
  </si>
  <si>
    <t>OCR#0037099198PAE36871443</t>
  </si>
  <si>
    <t>(51)3687-1443</t>
  </si>
  <si>
    <t>MGO</t>
  </si>
  <si>
    <t>MGO R DR HANS VARELMANN 00590 SAO PAULO</t>
  </si>
  <si>
    <t>0051PAE36323432NR</t>
  </si>
  <si>
    <t>OCR#0056008473PAE36323432</t>
  </si>
  <si>
    <t>(51)3632-3432</t>
  </si>
  <si>
    <t>WPAE</t>
  </si>
  <si>
    <t>PAE R PINTO BANDEIRA 00350 AP 8 CENTRO</t>
  </si>
  <si>
    <t>0051PAE32214821R</t>
  </si>
  <si>
    <t>OCR#0051836902PAE32214821</t>
  </si>
  <si>
    <t>(51)3221-4821</t>
  </si>
  <si>
    <t>OCR#0051836912PAE32214821</t>
  </si>
  <si>
    <t>SFP</t>
  </si>
  <si>
    <t>WSFP</t>
  </si>
  <si>
    <t>SFP R GEN OSORIO 00066 CENTRO</t>
  </si>
  <si>
    <t>0054PAE32442166NR</t>
  </si>
  <si>
    <t>OCR#0049459674PAE32442166</t>
  </si>
  <si>
    <t>(54)3244-2166</t>
  </si>
  <si>
    <t>9TAA</t>
  </si>
  <si>
    <t>TAGA ST SHN AREA ESPECIAL AE 155 LJ 3 TAGUATINGA NORTE</t>
  </si>
  <si>
    <t>0061BSA33540210R</t>
  </si>
  <si>
    <t>ODF#0061965795BSA33540210</t>
  </si>
  <si>
    <t>(61)3354-0210</t>
  </si>
  <si>
    <t>Rótulos de Linha</t>
  </si>
  <si>
    <t>(vazio)</t>
  </si>
  <si>
    <t>Total Geral</t>
  </si>
  <si>
    <t>Contagem de BA</t>
  </si>
  <si>
    <t>DESCRIÇÃO</t>
  </si>
  <si>
    <t>/$$CATFRA USO:R NAO FAZ OU RECEBE CHAMADAS $$///NRO-PORTA: VELOCIDADE: PROVEDOR: TIPO MODEM: #/NRO-SERIE: EST: EQ/CB: NRO: P/C: #/VER: PAR1: PAR2: PAR3: P: E: R: MARCA: #/MODELO: SERIE: # #OI017472,28/08/25,09:19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</si>
  <si>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/$$CATFRA USO:NR CONTATO 981678745 TERMINA SO FAZ NAO RECEBE FEITO TODOS OS TESTETERMINAL 34452419 $$///NRO-PORTA: VELOCIDADE: PROVEDOR: TIPO MODEM: #/NRO-SERIE: EST: EQ/CB: NRO: P/C: #/VER: PAR1: PAR2: PAR3: P: E: R: MARCA: #/MODELO: SERIE: # #OI017472,29/08/25,15:46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</si>
  <si>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/$$CATFRA USO:NR ASS INFORMA RECEBE MAS NAO FAZ CONTATO 61 981678745 FEITOTODOS OS TESTES $$///NRO-PORTA: VELOCIDADE: PROVEDOR: TIPO MODEM: #/NRO-SERIE: EST: EQ/CB: NRO: P/C: #/VER: PAR1: PAR2: PAR3: P: E: R: MARCA: #/MODELO: SERIE: # #OI017472,29/08/25,15:47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</si>
  <si>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/$$CATBIN USO:NR SA WLL - NAO FAZ NENHUMA CHAMADAN FISICO:(6131060288) N PUBLICO:(6130341018)TEL CONTATO:(6199614943) ()TELEX(61996149434) (61996149434)CEP:70077000 SITE CONECTADO:END VLR:(556181136000)OBS$$///NRO-PORTA: VELOCIDADE: PROVEDOR: TIPO MODEM: #/NRO-SERIE: EST: EQ/CB: NRO: P/C: #/VER: PAR1: PAR2: PAR3: P: E: R: MARCA: #/MODELO: SERIE: #</t>
  </si>
  <si>
    <t>/$$CATFRA USO:DDR $$//HIST ULT BD: DT/HR ABERTURA09/05/2024 17:32 FECHAMENTO: 17/05/2024 09:52 ENCERRAMENTO: PASSADO P/OUTRA AREA - CX = &gt; D EXECUTOR: BT025635/NRO-PORTA: VELOCIDADE: PROVEDOR: TIPO MODEM: #/NRO-SERIE: EST: EQ/CB: NRO: P/C: #/VER: PAR1: PAR2: PAR3: P: E: R: MARCA: #/MODELO: SERIE: # EVT_AVI_DESP - 29/08/25,08:44 Acionamento efetuado SEM sucesso. BT025635. ERRO = TIMEOUT. Dispositivo: 51984046237. Tipo: SMS. #OI329988,29/08/25,09:07 REDE DETERMINISTICA DESMOBILIZADA NO RS REGISTRO INDEVIDO PARA CAMPO PLANTA INTERNA NOVA OI</t>
  </si>
  <si>
    <t>/$$CATFRA USO:NR SO NAO RECEBE LIGACAO DA COMO OCUPADO, PRA FAZERLIGACAO ESTA NORMAL, TESTES OK E SGL OKCONTATO 55996888553 $$///NRO-PORTA: VELOCIDADE: PROVEDOR: TIPO MODEM: #/NRO-SERIE: EST: EQ/CB: NRO: P/C: #/VER: PAR1: PAR2: PAR3: P: E: R: MARCA: #/MODELO: SERIE: # #TR804794,26/08/25,09:03 ACIONAR POSTO N.V PARA VERIFICAR FALHA NO CLIENTE, EM SUA REDE E EM SEU EQUIPAMENTO E VERIFICAR COM O CLIENTE . TATIANA 21984631398</t>
  </si>
  <si>
    <t>/$$CATFRA USO:NR @T190@ VINCULADO 5532333028,LOGA NOAPLICATIVO, MAS N O FAZ LIGA O ENEM RECEBE,INCLUSIVE QUANDO LIGADO NO 190, LINHA ATIVA NO PORTALCTT:51985016562 NV:ES VMP OK EMAIL ENVIADO 22 8 18:00 25 08$$/N O RECEBE CHAMADAS LINHA COM REGISTRO ATIVO NA TR PICO VMP OK @UC4X ORIGEM:21973240513 @DESTINO:5532333028 @DATA:25 08 17:50/HIST ULT BD: DT/HR ABERTURA18/06/2025 16:09 FECHAMENTO: 23/06/2025 08:37 ENCERRAMENTO: COD: EXECUTOR: TR803219/NRO-PORTA: VELOCIDADE: PROVEDOR: TIPO MODEM: #/NRO-SERIE: EST: EQ/CB: NRO: P/C: #/VER: PAR1: PAR2: PAR3: P: E: R: MARCA: #/MODELO: SERIE: # #OI65824,26/08/25,11:16 PARA ORIGINACAO, AO DISCAR OARA 190, ESTA SAINDO DO CLIENTE 999190190, COM ISSO A CHAMADA E PERDIDA. E PARA RECEBER, O PRINT ABAIXO MOSTRA A CHAMADA DO NA 21973240513 EM 25/08 AS 17:48. CLIENTE ESTAVA SEM REGISTRO COM SBC OI, REPORTANDO ERRO 480 (NO ROUTES FOUND): Start Time 25/08/2025 17:48:39.760495140 -0300 Method Name RESPONSE [ 480 No Routes Found ] To URI sip:5532333028@10.225.121.15 From URI sip:21973240513@10.225.111.6 To IP/Port 10.225.121.15 From IP/Port 10.225.111.6 SIP Call ID b8802783-fc97-123e-82ba-000c29f15bb8 CallingPartyInfo 21973240513 CalledPartyInfo 5532333028 CallingRealm 10.225.111.6 ATUALMENTE CHAMADAS PARA CLIENET AINDA PERDENDO COM ERRO 480. CILIO 21988812103</t>
  </si>
  <si>
    <t>/$$CATFRA USO:NR @T193@ TRIDI N RECEBE CHAMADAS EXE 55996212492 55996444359 TESTE 26 08 08:12 BAIRRO:CENTRO CNT:55996212492 QM ATENDER $$/@193@ N O RECEBE CHAMADAS ORIGEM:55996212492 55996444359 DESTINO:193 DATA: 26 08 HORA: 08:12 VINCULADO:5534191244/HIST ULT BD: DT/HR ABERTURA03/06/2025 18:11 FECHAMENTO: 04/06/2025 09:59 ENCERRAMENTO: COD: EXECUTOR: TR803218/NRO-PORTA: VELOCIDADE: PROVEDOR: TIPO MODEM: #/NRO-SERIE: EST: EQ/CB: NRO: P/C: #/VER: PAR1: PAR2: PAR3: P: E: R: MARCA: #/MODELO: SERIE: # #OI65824,26/08/25,11:27 ATUALMENTE OK, CLIENTE RECEBENDO E REGISTRADO. AS CHAMADAS ATE 08:34:35, COMO MOSTRA PRINT ABAIXO, PERDIAM COM ERRO 502-BAD GATEWAY, QUE OCORRE COM CLIENTE EM NREG NO VPP-SEM REGISTRO. NAO RECEBIA PORQUE ESTAVA SEM REGISTRO: Start Time 26/08/2025 08:34:35.754610470 -0300 Method Name RESPONSE [ 502 Bad Gateway ] To URI sip:5534191244@tas.ucpbx.oi2.net.br From URI sip:55996212492 From IP/Port 10.225.121.9 SIP Call ID 103582253_115795932@10.51.4.68 CallingPartyInfo 55996212492 CalledPartyInfo 5534191244 CallingRealm 10.225.121.9 CalledRealm tas.ucpbx.oi2.net.br CILIO 21988812103</t>
  </si>
  <si>
    <t>/$$CATFRA USO:R N O RECEBE CHAMADAS. LINHA REGISTRADA NA VPP. PORTABILIDADE OK. SEM BLOQUEIOS EXEMPLOS DE N MERO SEM SUCESSO: 5535221898 $$///NRO-PORTA: VELOCIDADE: PROVEDOR: TIPO MODEM: #/NRO-SERIE: EST: EQ/CB: NRO: P/C: #/VER: PAR1: PAR2: PAR3: P: E: R: MARCA: #/MODELO: SERIE: # #OI65824,28/08/25,16:06 AS CHAMADAS PARA O CLIENTE NAO COMPLETARAM PORQUE ELE ESTA SEM REGISTRO COM O SBC OI. ENVIA ERRO 480. CILIO 21988812103</t>
  </si>
  <si>
    <t>/$$CATFRA USO:R N O FAZ N O RECEBE CHAMADAS. LINHA REGISTRADA NA VPP. PORTABILIDADE OK. SEM BLOQUEIOS. EXEMPLOS DE N MERO SEM SUCESSO: 55999383675 VPP FORA $$/D//NRO-PORTA: VELOCIDADE: PROVEDOR: TIPO MODEM: #/NRO-SERIE: EST: EQ/CB: NRO: P/C: #/VER: PAR1: PAR2: PAR3: P: E: R: MARCA: #/MODELO: SERIE: # #OI65824,25/08/25,16:26 CLIENTE POSSUIA RESTRICAO DE ORIGINACAO NO AS REGULATORIO, SERVICO CCT_CTPE, TBR=240. REMOVIDA RESTRICAO. AGORA APTO A COMPLETAR CHAMADAS. CILIO 21988812103</t>
  </si>
  <si>
    <t>LIENTE SUPERVIP - PREVISAO DE ATENDIMENTO ATE //0 AS : #/$$CATFRA USO:NR SEMPRE AGENDE VISITA COM PONTA A B.BAIXA 08006447733.@T193@ VINCULADO 5135422268, ATIVO NO PORTAL,O TELEFONE ALCATEL N O COES VMP OK ENVIADO E-MAIL 27 08 2025 09:55 51993510539 OU 5135421110 $$/N O FAZ E N O RECEBE LIGA O @DESTINO:051993510539 @ORIGEM:05135422268 @DATA:27 08 2025 @HORA:14:54//NRO-PORTA: VELOCIDADE: PROVEDOR: TIPO MODEM: #/NRO-SERIE: EST: EQ/CB: NRO: P/C: #/VER: PAR1: PAR2: PAR3: P: E: R: MARCA: #/MODELO: SERIE: # #OI65824,27/08/25,18:23 CLIENTE NAO ORIGINA PARA CEL LOCAL POIS DISCA 0519XX COMO MOSTRA PRINT ABAIXO, DEVERIA DISCAR 9XXX: Start Time 27/08/2025 16:22:22.581383752 -0300 Method Name INVITE Request URI sip:051999779155@uc-service.ims.oi.net.br To URI sip:051999779155@uc-service.ims.oi.net.br From URI sip:5135422268@uc-service.ims.oi.net.br From IP/Port 192.168.0.196 / 1854 SIP Call ID 3941218292383-32827611727993@200.198.132.162 CallingPartyInfo 5135422268 CalledPartyInfo 051999779155 CallingRealm uc-service.ims.oi.net.br CalledRealm uc-service.ims.oi.net.br SDP Session ID 3738548586 CILIO 21988812103</t>
  </si>
  <si>
    <t>/$$CATFRA USO:NR LINHA VINCULADA AO SERVI O 193 DE JAGUARAO,QUE N O RECEBE CHAMADAS DATIM,EX:51985966252 28 08 S 10:56H EM JAGUARAO.A LINHA UC4X FUNCIONANORMALMENTE.CTTO LOCAL SGTO EVERTON 53984047498. $$/LINHA VINCULADA AO SERVI O 193 DE JAGUARAO QUE N O RECEBE CHAMADAS DATIM,EX:51985966252 28 08 S 10:56H EM JAGUARAO.A LINHA UC4X FUNCIONA NORMALMENTE.CTTO LOCAL SGTO EVERTON53 98446215/HIST ULT BD: DT/HR ABERTURA12/08/2025 17:04 FECHAMENTO: 12/08/2025 18:26 ENCERRAMENTO: PASSADO P/OUTRA AREA - NV = &gt; P EXECUTOR: TR801991/NRO-PORTA: VELOCIDADE: PROVEDOR: TIPO MODEM: #/NRO-SERIE: EST: EQ/CB: NRO: P/C: #/VER: PAR1: PAR2: PAR3: P: E: R: MARCA: #/MODELO: SERIE: # #OI65824,28/08/25,17:26 VERIFICADO QUE A TM DESCE 5332611001. E NAO TEMOS COMO ACIONAR, POIS NAO HA SAT PARA 193 DE JAGUARAO. CILIO 21988812103</t>
  </si>
  <si>
    <t>/$$CATFRA USO:NR @T193@ VINCULADO 5136663293,TIM 51982660120 27 08 2025 14:18 RUA OSVALDO ARANHA 327 RS,A LIGA O CAI NA CENTRAL DO SAMU 192 EM VEZ DE CAIR NO CORPO DE BOMBEIROS DE TERRA DE AREIA, CTT ELTON 51$$/@190@ INOPERANTE ORIGEM:4635236879 DESTINO:51982660120 DATA:27 08 HORA:14:18 VINCULADO:5136663293/HIST ULT BD: DT/HR ABERTURA28/08/2025 08:23 FECHAMENTO: 29/08/2025 09:47 ENCERRAMENTO: COD: EXECUTOR: TR803218/NRO-PORTA: VELOCIDADE: PROVEDOR: TIPO MODEM: #/NRO-SERIE: EST: EQ/CB: NRO: P/C: #/VER: PAR1: PAR2: PAR3: P: E: R: MARCA: #/MODELO: SERIE: # #OI65824,29/08/25,16:21 PREZADOS, PARA ESSES TIPO DE RECLAMACAO, PRECISO DA SATA PARA ACIONAR A TIM. E NOPORTAL DE LOGICA, NAO HA SAT PARA 193 DE TERRA DE AREIA. CILIO 21988812103</t>
  </si>
  <si>
    <t>/$$CATFRA USO:R $$/N O RECEBE CHAMADAS . LINHA REGISTRADA NA VPP PORTABILIDADE OK. SEM BLOQUEIOS EXEMPLOS DE N MERO SEM SUCESSO:(64984301818 )/HIST ULT BD: DT/HR ABERTURA24/08/2024 18:23 FECHAMENTO: 24/08/2024 18:26 ENCERRAMENTO: PASSADO P/OUTRA AREA - NV = &gt; P EXECUTOR: BC777949/NRO-PORTA: VELOCIDADE: PROVEDOR: TIPO MODEM: #/NRO-SERIE: EST: EQ/CB: NRO: P/C: #/VER: PAR1: PAR2: PAR3: P: E: R: MARCA: #/MODELO: SERIE: # #TR804794,29/08/25,10:57 @@@@ OI SN2FR OPERADORA A SER ACIONADA:ewsd ORIGEM: 64984301818 DESTINO: 6434611818 OPC: 9201 DPC: 7232 CIC: 74 FORMATO DE ENTREGA: 06006434611818 REL. RECEBIDO:34 DESCRIC?O/CORREC?O DA FALHA: NAO RECEBE CHAMADAS DA CLARO. HORARIO DA CHAMADA: CONTATO E TELEFONE: TATIANA 21984631398 @@@@</t>
  </si>
  <si>
    <t>/$$CATFRA USO:BGS @T190@ TEL 190 N O RECEBE CHAMADAS DA CLARO E TIM.(EX:64993109777 CLARO 23 08 2510:26 64996757141 TIM 23 08 25 13:07 LOC:CLV) CTT: 64993109777 TIAGO 24HRS. NV TRATANDO MATHEUS $$/@190@ INOPERANTE ORIGEM:64993109777 64996757141 DESTINO:190 DATA:23 08 HORA:10:26 13:07 VINCULADO:6434546678/HIST ULT BD: DT/HR ABERTURA11/06/2025 08:58 FECHAMENTO: 11/06/2025 09:39 ENCERRAMENTO: PASSADO P/OUTRA AREA - NV = &gt; P EXECUTOR: TR803218/NRO-PORTA: VELOCIDADE: PROVEDOR: TIPO MODEM: #/NRO-SERIE: EST: EQ/CB: NRO: P/C: #/VER: PAR1: PAR2: PAR3: P: E: R: MARCA: #/MODELO: SERIE: # #OI65824,25/08/25,15:18 ATUALMENTE OK, CHAMADAS DA TIM COMPLETANDO E DA CLARO, FOI EFETUADA CORRECAO DE ROTA NA NGNALU DE GNACE. CILIO 21988812103</t>
  </si>
  <si>
    <t>/$$CATFRA USO:NR N O RECEBE CHAMADAS DA CLARO E TIM.(EX:64993109777 CLARO 23 08 2510:26 64996757141 TIM 23 08 25 13:07 LOC:CLV) CTT: 64993109777 TIAGONV TRATANDO MATHEUS $$/@190@ INOPERANTE ORIGEM:64993109777 64996757141 DESTINO:190 DATA:23 08 HORA:10:26 13:07 VINCULADO:6434531190//NRO-PORTA: VELOCIDADE: PROVEDOR: TIPO MODEM: #/NRO-SERIE: EST: EQ/CB: NRO: P/C: #/VER: PAR1: PAR2: PAR3: P: E: R: MARCA: #/MODELO: SERIE: # #OI65824,25/08/25,15:22 ATUALMENTE OK, DA TIM NAO HA FALHA. E PARA CLARO, HAVIA FALHA DE ROTA NA NGNALU COM A TRANSITO DE RIO VERDE. JA OK PARA CLARO TAMBEM. CILIO 21988812103</t>
  </si>
  <si>
    <t>LIENTE SUPERVIP - PREVISAO DE ATENDIMENTO ATE 25/08/2025 AS 23:59 #/$$CATFRA USO:BGS SEMPRE AGENDE VISITA COM PONTA A B.BAIXA 08006447733.N O RECEBE CHAMADAS DA CLARO E TIM.(EX:64993109777 CLARO 23 08 2510:26NV 64996757141 TIM 23 08 25 13:07 LOC:CLV) CTT: 64993109777 TIAGO $$/@190@ INOPERANTE ORIGEM:64993109777 64996757141 DESTINO:190 DATA:23 08 HORA:10:26 13:07 VINCULADO:6434546679//NRO-PORTA: VELOCIDADE: PROVEDOR: TIPO MODEM: #/NRO-SERIE: EST: EQ/CB: NRO: P/C: #/VER: PAR1: PAR2: PAR3: P: E: R: MARCA: #/MODELO: SERIE: # #OI65824,25/08/25,15:25 ATUALMENTE OK. NAO HAVIA FALJA PARA ORIGEM TIM. PARA CLARO FOI CORRIGIDA FALHA DE ENTRONCAMENTO ENTRE RIO VERDE E A NGNALU DE GNA. CILIO 21988812103</t>
  </si>
  <si>
    <t>/$$CATFRA USO:NR LINHA N O RECEBE CHAMADAS EX 62994663951 16:47 21 08 CONT 62993010456 PAIECORUMBADEGOIAS@GMAIL.COM $$/N O RECEBE CHAMADAS LINHA COM REGISTRO ATIVO NA TR PICO VMP OK @UC4X ORIGEM:62994663951 21973240513 @DESTINO:6233381365 @DATA:25 08//NRO-PORTA: VELOCIDADE: PROVEDOR: TIPO MODEM: #/NRO-SERIE: EST: EQ/CB: NRO: P/C: #/VER: PAR1: PAR2: PAR3: P: E: R: MARCA: #/MODELO: SERIE: # #TR804794,26/08/25,11:50 CHAMADAS DE TESTE COMPLETAM MAS CLIENTE SR.JOSE PEDE ALGUEM NO LOCAL PARA VERIFICAR APARELHO E APP NO LOCAL. ACIONAR POSTO NV. TATIANA 21984631398.</t>
  </si>
  <si>
    <t>/$$CATFRA USO:NR N O FAZ N O RECEBE CHAMADAS. LINHA REGISTRADA NA VPP. PORTABILIDADE OK. SEM BLOQUEIOS. CONTATO 64996410550 6499214965062992624449 $$/N O FAZ N O RECEBE CHAMADAS. LINHA REGISTRADA NA VPP. PORTABILIDADE OK. SEM BLOQUEIOS CONTATO 64996410550 62992624449//NRO-PORTA: VELOCIDADE: PROVEDOR: TIPO MODEM: #/NRO-SERIE: EST: EQ/CB: NRO: P/C: #/VER: PAR1: PAR2: PAR3: P: E: R: MARCA: #/MODELO: SERIE: # #OI65290,31/08/25,16:08 Defeito: Nao constatado. Servico executado: Base OK, efetuado teste com APP B com chamadas OK (Entrada e saida) Tecnico e telefone: Roberto Furtado, 71 988010109</t>
  </si>
  <si>
    <t>LIENTE SUPERVIP - PREVISAO DE ATENDIMENTO ATE //0 AS : #/$$CATFRA USO:BGS SEMPRE AGENDE VISITA COM PONTA A B.BAIXA 08006447733.@T151@ NAO RECEBE CHAMDAS DA OPERADORA VIVO EX:62984990088 16:08 26 08CTT &gt; 62984990088 ORLLANDO $$/@151@ N O RECEBE LIGA ES DA VIVO ORIGEM:62984990088 DESTINO: 151 DATA: 26 08 16:08 LINHA VINCULADA UC4X (6232017124)//NRO-PORTA: VELOCIDADE: PROVEDOR: TIPO MODEM: #/NRO-SERIE: EST: EQ/CB: NRO: P/C: #/VER: PAR1: PAR2: PAR3: P: E: R: MARCA: #/MODELO: SERIE: # #OI65824,27/08/25,15:24 @@@@@ OPERADORA A SER ACIONADA: VIVO ORIGEM: 62984990088 DESTINO: 151 OPC: DPC: CIC: FORMATO DE ENTREGA: REL. RECEBIDO: DATA/HORA DA CHAMADA: 26/08 AS 16:08 SAT: 0364 2025 DESCRICAO/CORRECAO DA FALHA: ORIGEM VIVO DE GOIANIA NAO COMPLETA PARA PROCON, 151. DE ACORDO COM SAT ANEXA, A VIVO DEVE DESCER 06232017124 TESTE EFETUADO: TECNICO E TELEFONE: 62984990088 ORLANDO @@@@@ #BC734136,27/08/25,16:01 SEQ ABR: 1613239 Operadora Ofensora: VIVO Abertura: 27/08/2025 15:00 SLA ABR: 72 horas #BC734136,27/08/25,19:21 [27/08/2025 17:28:53 - Status RESOLVIDO]: Causa34 - Discagem incorreta Identificamos duas chamadas realizadas pela origem Em ambas foi discado errado. Request-Line: INVITE tel:01515151; Request-Line: INVITE tel:01461151;</t>
  </si>
  <si>
    <t>/$$CATFRA USO:BGS N REALIZA LIGA O PARA CLARO EXE: 92680073 6493085024 93200985.CNT:EDUARDO 64996018999 EMAIL:EDUARDONUNESFR@OUTLOOK.COM $$/N O RECEBE CHAMADAS DA CLARO LINHA COM REGISTRO ATIVO NA TR PICO VMP OK @UC4X ORIGEM:6492680073 6493085024 6493200985 @DESTINO:6434411814 @DATA:25 08 25//NRO-PORTA: VELOCIDADE: PROVEDOR: TIPO MODEM: #/NRO-SERIE: EST: EQ/CB: NRO: P/C: #/VER: PAR1: PAR2: PAR3: P: E: R: MARCA: #/MODELO: SERIE: # #OI65824,25/08/25,16:03 FOI EFETUADA CORRECAO DE ROTA ENTRE GNAALU PARA RIO VERDE, AFETAVA ROTA COM A CLARO. TESTES DE CHAMADAS VIA APP OK. CILIO 21988812103</t>
  </si>
  <si>
    <t>/$$CATFRA USO:NR N FAZ LIGA O PRA CLARO EXE: 6492680073 6493085024 93200985EMAIL:EDUARDONUNESFR@OUTLOOK.COM CNT: EDUARDO 64996018999 $$/N O REALIZA CHAMADAS PARA CLARO LINHA COM REGISTRO ATIVO NA TR PICO VMP OK @UC4X ORIGEM:6434111112 @DESTINO:6492680073 6493085024 6493200985 @DATA:25 08 25//NRO-PORTA: VELOCIDADE: PROVEDOR: TIPO MODEM: #/NRO-SERIE: EST: EQ/CB: NRO: P/C: #/VER: PAR1: PAR2: PAR3: P: E: R: MARCA: #/MODELO: SERIE: # #OI65824,25/08/25,16:06 FOI EFETUADA CORRECAO DE ROTA ENTRE GNAALU PARA RIO VERDE, AFETAVA ROTA COM A CLARO. TESTES DE CHAMADAS VIA APP OK. CILIO 21988812103</t>
  </si>
  <si>
    <t>/$$CATFRA USO:NR N FAZ LIGA O CLARO EXE: 6492680073 6493085024 93200985EMAIL:EDUARDONUNESFR@OUTLOOK.COM CNT: EDUARDO 6499601899925 08 12:53 EDUARDO INORMA NAO FAZ CHAMADAS PARA CLARO $$/N O REALIZA CHAMADAS PARA CLARO LINHA COM REGISTRO ATIVO NA TR PICO VMP OK @UC4X ORIGEM:6434411377 @DESTINO:6492680073 6493085024 6493200985 @DATA:25 08 25//NRO-PORTA: VELOCIDADE: PROVEDOR: TIPO MODEM: #/NRO-SERIE: EST: EQ/CB: NRO: P/C: #/VER: PAR1: PAR2: PAR3: P: E: R: MARCA: #/MODELO: SERIE: # #OI65824,25/08/25,16:09 FOI EFETUADA CORRECAO DE ROTA ENTRE GNAALU PARA RIO VERDE, AFETAVA ROTA COM A CLARO. TESTES DE CHAMADAS VIA APP OK. CILIO 21988812103</t>
  </si>
  <si>
    <t>/$$CATFRA USO:NR N FAZ LIGA O CLARO EXE: 6492680073 6493085024 93200985EMAIL:EDUARDONUNESFR@OUTLOOK.COM CNT: EDUARDO 6499601899925 08 12:53 EDUARDO INORMA NAO FAZ CHAMADAS PARA CLARO $$/N O REALIZA CHAMADAS PARA CLARO LINHA COM REGISTRO ATIVO NA TR PICO VMP OK @UC4X ORIGEM:6434112808 @DESTINO:6492680073 6493085024 6493200985 @DATA:25 08 25//NRO-PORTA: VELOCIDADE: PROVEDOR: TIPO MODEM: #/NRO-SERIE: EST: EQ/CB: NRO: P/C: #/VER: PAR1: PAR2: PAR3: P: E: R: MARCA: #/MODELO: SERIE: # #OI65824,25/08/25,16:11 FOI EFETUADA CORRECAO DE ROTA ENTRE GNAALU PARA RIO VERDE, AFETAVA ROTA COM A CLARO. TESTES DE CHAMADAS VIA APP OK. CILIO 21988812103</t>
  </si>
  <si>
    <t>/$$CATFRA USO:NR N FAZ LIGA O CLARO EXE: 6492680073 6493085024 93200985EMAIL:EDUARDONUNESFR@OUTLOOK.COM CNT: EDUARDO 6499601899925 08 12:53 EDUARDO INFORMA NAO FAZ CHAMADAS PARA CLARO $$/N O REALIZA CHAMADAS PARA CLARO LINHA COM REGISTRO ATIVO NA TR PICO VMP OK @UC4X ORIGEM:6434411383 @DESTINO:6492680073 6493085024 6493200985 @DATA:25 08 25//NRO-PORTA: VELOCIDADE: PROVEDOR: TIPO MODEM: #/NRO-SERIE: EST: EQ/CB: NRO: P/C: #/VER: PAR1: PAR2: PAR3: P: E: R: MARCA: #/MODELO: SERIE: # #OI65824,25/08/25,16:13 FOI EFETUADA CORRECAO DE ROTA ENTRE GNAALU PARA RIO VERDE, AFETAVA ROTA COM A CLARO. TESTES DE CHAMADAS VIA APP OK. CILIO 21988812103</t>
  </si>
  <si>
    <t>/$$CATFRA USO:NR N FAZ LIGA O CLARO EXE: 6492680073 6493085024 93200985EMAIL:EDUARDONUNESFR@OUTLOOK.COM CNT: EDUARDO 6499601899925 08 12:53 EDUARDO INFORMA NAO FAZ CHAMADAS PARA CLARO $$/N O REALIZA CHAMADAS PARA CLARO LINHA COM REGISTRO ATIVO NA TR PICO VMP OK @UC4X ORIGEM:6434428060 @DESTINO:6492680073 6493085024 6493200985 @DATA:25 08 25//NRO-PORTA: VELOCIDADE: PROVEDOR: TIPO MODEM: #/NRO-SERIE: EST: EQ/CB: NRO: P/C: #/VER: PAR1: PAR2: PAR3: P: E: R: MARCA: #/MODELO: SERIE: # #OI65824,25/08/25,16:16 FOI EFETUADA CORRECAO DE ROTA ENTRE GNAALU PARA RIO VERDE, AFETAVA ROTA COM A CLARO. TESTES DE CHAMADAS VIA APP OK. CILIO 21988812103</t>
  </si>
  <si>
    <t>/$$CATFRA USO:NR N FAZ LIGA O CLARO EXE: 6492680073 6493085024 93200985EMAIL:EDUARDONUNESFR@OUTLOOK.COM CNT: EDUARDO 6499601899925 08 12:53 EDUARDO INFORMA NAO FAZ CHAMADAS PARA CLARO $$/N O REALIZA CHAMADAS PARA CLARO LINHA COM REGISTRO ATIVO NA TR PICO VMP OK @UC4X ORIGEM:6434422034 @DESTINO:6492680073 6493085024 6493200985 @DATA:25 08 25//NRO-PORTA: VELOCIDADE: PROVEDOR: TIPO MODEM: #/NRO-SERIE: EST: EQ/CB: NRO: P/C: #/VER: PAR1: PAR2: PAR3: P: E: R: MARCA: #/MODELO: SERIE: # #OI65824,25/08/25,16:17 FOI EFETUADA CORRECAO DE ROTA ENTRE GNAALU PARA RIO VERDE, AFETAVA ROTA COM A CLARO. TESTES DE CHAMADAS VIA APP OK. CILIO 21988812103</t>
  </si>
  <si>
    <t>/$$CATFRA USO:NR N FAZ LIGA O CLARO EXE: 6492680073 6493085024 93200985EMAIL:EDUARDONUNESFR@OUTLOOK.COM CNT: EDUARDO 6499601899925 08 12:53 EDUARDO INFORMA NAO FAZ CHAMADAS PARA CLARO $$/N O REALIZA CHAMADAS PARA CLARO LINHA COM REGISTRO ATIVO NA TR PICO VMP OK @UC4X ORIGEM:6434413178 @DESTINO:6492680073 6493085024 6493200985 @DATA:25 08 25//NRO-PORTA: VELOCIDADE: PROVEDOR: TIPO MODEM: #/NRO-SERIE: EST: EQ/CB: NRO: P/C: #/VER: PAR1: PAR2: PAR3: P: E: R: MARCA: #/MODELO: SERIE: # #OI65824,25/08/25,16:19 FOI EFETUADA CORRECAO DE ROTA ENTRE GNAALU PARA RIO VERDE, AFETAVA ROTA COM A CLARO. TESTES DE CHAMADAS VIA APP OK. CILIO 21988812103</t>
  </si>
  <si>
    <t>/$$CATFRA USO:NR @UC4X@ 6434427038 N O RECEBE - MENSAGEM DE "N MERO INVALIDO" DAS OPERADORAS VIVO E TIM. @ORIGEM EX: 6499019231 VIVO 64981710313 TIM 64981047979 @DATA 29 08 @DESTINO UC4X 6434427038 @HORA 1$$/@UC4X@ 6434427038 N O RECEBE - MENSAGEM DE "N MERO INVALIDO" DAS OPERADORAS VIVO E TIM. @ORIGEM EX: 6499019231 VIVO 64981710313 TIM 64981047979 @DATA 29 08 @DESTINO UC4X 6434427038 @HORA 10:44/HIST ULT BD: DT/HR ABERTURA24/07/2025 15:24 FECHAMENTO: 24/07/2025 16:23 ENCERRAMENTO: COD: EXECUTOR: TR803219/NRO-PORTA: VELOCIDADE: PROVEDOR: TIPO MODEM: #/NRO-SERIE: EST: EQ/CB: NRO: P/C: #/VER: PAR1: PAR2: PAR3: P: E: R: MARCA: #/MODELO: SERIE: # #OI65824,29/08/25,11:59 EFETUADA CORRECAO PARA ORIGEM MOVEL NOS SIP ROUTER. CLIENTE AGORA RECEBERA OK. CILIO 219888121031</t>
  </si>
  <si>
    <t>/$$CATFRA USO:NR CNT: 64996018999 @UC4X@ 6434427036 N O RECEBE - MENSAGEM DE "N MERO INVALIDO" DAS OPERADORAS VIVO E TIM. @ORIGEM EX: 6499019231 VIVO 64981710313 TIM 64981047979 @DATA 29 08 @DESTINO UC4X $$/@UC4X@ 6434427036 N O RECEBE - MENSAGEM DE "N MERO INVALIDO" DAS OPERADORAS VIVO E TIM. @ORIGEM EX: 6499019231 VIVO 64981710313 TIM 64981047979 @DATA 29 08 @DESTINO UC4X 6434427036 @HORA 10:44/HIST ULT BD: DT/HR ABERTURA24/07/2025 15:25 FECHAMENTO: 24/07/2025 16:23 ENCERRAMENTO: COD: EXECUTOR: TR803219/NRO-PORTA: VELOCIDADE: PROVEDOR: TIPO MODEM: #/NRO-SERIE: EST: EQ/CB: NRO: P/C: #/VER: PAR1: PAR2: PAR3: P: E: R: MARCA: #/MODELO: SERIE: # #OI65824,29/08/25,12:16 Efetuada correcao para origem movel nos sip router. Agora cliente recebera chamadas ok. Cilio 21988812103</t>
  </si>
  <si>
    <t>/$$CATFRA USO:NR N FAZ LIGA O CLARO:6492680073 6493085024 93200985EMAIL:EDUARDONUNESFR@OUTLOOK.COM CNT:EDUARDO 6499601899925 08 12:53 EDUARDO INORMA NAO FAZ CHAMADAS PARA CLARO $$/N O REALIZA CHAMADAS PARA CLARO LINHA COM REGISTRO ATIVO NA TR PICO VMP OK @UC4X ORIGEM:6434111112 @DESTINO:6492680073 6493085024 6493200985 @DATA:25 08 25//NRO-PORTA: VELOCIDADE: PROVEDOR: TIPO MODEM: #/NRO-SERIE: EST: EQ/CB: NRO: P/C: #/VER: PAR1: PAR2: PAR3: P: E: R: MARCA: #/MODELO: SERIE: # #OI65824,25/08/25,16:08 FOI EFETUADA CORRECAO DE ROTA ENTRE GNAALU PARA RIO VERDE, AFETAVA ROTA COM A CLARO. TESTES DE CHAMADAS VIA APP OK. CILIO 21988812103</t>
  </si>
  <si>
    <t>/$$CATFRA USO:R $$//HIST ULT BD: DT/HR ABERTURA21/07/2025 12:07 FECHAMENTO: 08/08/2025 13:53 ENCERRAMENTO: CX - MATRIZ COMUTACAO - BASE D EXECUTOR: TC003243/NRO-PORTA: VELOCIDADE: PROVEDOR: TIPO MODEM: #/NRO-SERIE: EST: EQ/CB: NRO: P/C: #/VER: PAR1: PAR2: PAR3: P: E: R: MARCA: #/MODELO: SERIE: # #OI017472,28/08/25,09:20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</si>
  <si>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/$$CATFRA USO:R $$///NRO-PORTA: VELOCIDADE: PROVEDOR: TIPO MODEM: #/NRO-SERIE: EST: EQ/CB: NRO: P/C: #/VER: PAR1: PAR2: PAR3: P: E: R: MARCA: #/MODELO: SERIE: # #OI017472,28/08/25,15:20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</si>
  <si>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/$$CATFRA USO:R #SAF WLL - N O FAZ E N O RECEBE NENHUMA CHAMADA(RECEBE APENAS DA CENTRAL) N FISICO:(6236013092) N PUBLICO:(6232912880) TEL CONTATO: (62991566319)) TEL EX: (62991566319) 62999651626) $$//HIST ULT BD: DT/HR ABERTURA28/08/2025 09:09 FECHAMENTO: 28/08/2025 09:21 ENCERRAMENTO: ABERTURA INDEVIDA EXECUTOR: TR017472/NRO-PORTA: VELOCIDADE: PROVEDOR: TIPO MODEM: #/NRO-SERIE: EST: EQ/CB: NRO: P/C: #/VER: PAR1: PAR2: PAR3: P: E: R: MARCA: #/MODELO: SERIE: #</t>
  </si>
  <si>
    <t>/$$CATBN2 USO:R SA WLL - NAO FAZ NENHUMA CHAMADAN FISICO:(6236012313) N PUBLICO:(6232967828)TEL CONTATO:(06299377646) ()TELEX(62993776468) (62969544867) $$//HIST ULT BD: DT/HR ABERTURA18/02/2025 16:24 FECHAMENTO: 19/02/2025 22:05 ENCERRAMENTO: ENCONTRADO OK PLANTA INTERNA EXECUTOR: TR034686/NRO-PORTA: VELOCIDADE: PROVEDOR: TIPO MODEM: #/NRO-SERIE: EST: EQ/CB: NRO: P/C: #/VER: PAR1: PAR2: PAR3: P: E: R: MARCA: #/MODELO: SERIE: #</t>
  </si>
  <si>
    <t>/$$CATFRA USO:NR N O FAZ N O RECEBE CHAMADAS. LINHA REGISTRADA NA VPP. PORTABILIDADE OK. SEM BLOQUEIOS. EXEMPLOS DE N MERO SEM SUCESSO: $$/CLIENTE N O CONSEGUE USAR O APLICATIVO DESDE INSTALA O/HIST ULT BD: DT/HR ABERTURA04/08/2025 16:04 FECHAMENTO: 04/08/2025 16:36 ENCERRAMENTO: PASSADO P/OUTRA AREA - NV = &gt; P EXECUTOR: BC725998/NRO-PORTA: VELOCIDADE: PROVEDOR: TIPO MODEM: #/NRO-SERIE: EST: EQ/CB: NRO: P/C: #/VER: PAR1: PAR2: PAR3: P: E: R: MARCA: #/MODELO: SERIE: # #TR804794,27/08/25,10:27 ACIONAR POSTO N.V PARA VERIFICAR FALHA NO CLIENTE, EM SUA REDE E EM SEU EQUIPAMENTO E APROVISIOMAMENTO. TATIANA 21984631398.</t>
  </si>
  <si>
    <t>/$$CATFRA USO:NR @T190@ N O RECEBE CHAMADAS NENHUMA OPERADORA.(EX: 65996915462 CLARO DATA: 22 08 2025 HORA: 14:30 65992052784 TIM 22 08 202514:40 65999826374 VIVO 22 08 2025 15:10LOC:LRV) CTT: PAULO 659969154$$/@T190@ N O RECEBE CHAMADAS NENHUMA OPERADORA.(EX: 65996915462 CLARO DATA: 22 08 2025 HORA: 14:30 65992052784 TIM 22 08 202514:40 65999826374 VIVO 22 08 2025 15:10LOC:LRV)/HIST ULT BD: DT/HR ABERTURA21/08/2025 16:27 FECHAMENTO: 22/08/2025 13:53 ENCERRAMENTO: COD: 8W2 EXECUTOR: TR801998/NRO-PORTA: VELOCIDADE: PROVEDOR: TIPO MODEM: #/NRO-SERIE: EST: EQ/CB: NRO: P/C: #/VER: PAR1: PAR2: PAR3: P: E: R: MARCA: #/MODELO: SERIE: # #OI65824,01/09/25,12:58 CLIENTE NA ESTAVA PORTADO NO AS REGULATORIO. EFETUADA PORTABILIDADE, AGORA APTO A RECEBER CHAMADAS. CILIO 21988812103</t>
  </si>
  <si>
    <t>/$$CATFRA USO:NR @T193@ VINCULADO 4435281659, ESTA ATIVA NO PORTAL, CLIENTE INFORMA QUEO 193 N O RECEBE LIGA O. CTT COBOM ASSIS (44)3528-1659 (44)98858-2621 SIDNEIS058@GMAIL.COM $$/@193@ LIGA ES CAINDO EM OUTRA LOCALIDADES (TOLEDO) ORIGEM:44988582621 DESTINO: 193 DATA: 26 08 17:00 LINHA VINCULADA UC4X (4435281659)/HIST ULT BD: DT/HR ABERTURA09/07/2025 18:19 FECHAMENTO: 10/07/2025 08:35 ENCERRAMENTO: PASSADO P/OUTRA AREA - NV = &gt; P EXECUTOR: TR803219/NRO-PORTA: VELOCIDADE: PROVEDOR: TIPO MODEM: #/NRO-SERIE: EST: EQ/CB: NRO: P/C: #/VER: PAR1: PAR2: PAR3: P: E: R: MARCA: #/MODELO: SERIE: # #TR804794,27/08/25,12:00 @@@@ OI SN2FR OPERADORA A SER ACIONADA:CLARO ORIGEM: 44988582621 DESTINO: 193 OPC: DPC: CIC: FORMATO DE ENTREGA: REL. RECEBIDO: DESCRIC?O/CORREC?O DA FALHA:NAO ENCONTRADAS CHAMADAS DESTA ORIGEM. FAVOR SOLICITAR TESTES A CLARO E AO LIGAR PARA 193 ENCAMINHAR O VINCULADO 4435281659 E VERIFICAR PORQUE ESTAO CAINDO EM OUTRA LOCALIDADES (TOLEDO). HORARIO DA CHAMADA: CONTATO E TELEFONE: TATIANA 21984631398 @@@@ #BC743177,27/08/25,12:10 SEQ ABR: 1613040 Operadora Ofensora: CLARO Abertura: 27/08/2025 11:10 SLA ABR: 72 horas #BC734136,28/08/25,18:02 [28/08/2025 15:10:34 - Status INDEVIDO]: N?O INFORMADO A CIDADE DE ONDE ORIGINOU A LIGAC?O PARA O SERVICO 193. Fechado por SEVERINO SEBASTIAO DO NASCIMENTO (11 2121 3947 ) #OI65824,29/08/25,09:03 @@@@@ OPERADORA A SER ACIONADA: CLARO ORIGEM: 44988582621 DESTINO: 190 OPC: DPC: CIC: FORMATO DE ENTREGA: REL. RECEBIDO: DATA/HORA DA CHAMADA: 26/08 AS 17:00 SAT: 0143 2013 DESCRICAO/CORRECAO DA FALHA: ORIGEM CLARO DE ASSIS CHATEAUBRIAND NAO COMPLETA PARA 193 DO MESMO MUNICIPIO. DE ACORDO COM SAT ANAEXA 0143 2013, PARA ASSIS CHATEAUBRIAND A TERMINACAOE 4435281649. TESTE EFETUADO: TECNICO E TELEFONE: SIDNEI 44988582621 @@@@@ #BC733313,29/08/25,10:30 SEQ ABR: 1614109 Operadora Ofensora: CLARO Abertura: 29/08/2025 09:30 SLA ABR: 72 horas #BC734136,01/09/25,14:38 CAROS, FAVOR REAVALIAR. [29/08/2025 13:44:55 - Status INDEVIDO]: favor informar de fato qual o tridigito com problema 190 ou 193, pois as informac?es n?o est?o adequadas para que possamos dar sequencia Fechado por SERGIO RICARDO DA SILVA FREITAS (11 2121 2667 ) [01/09/2025 14:09:01 - Status INDEVIDO]: a sat que constam em nossos registros o 193 e legado e pertence a outra operadora, vossa operadora enviou a sat do 190 Fechado por SERGIO RICARDO DA SILVA FREITAS (11 2121 2667 ) #OI65824,01/09/25,15:01 @@@@@ OPERADORA A SER ACIONADA: CLARO ORIGEM: 44988582621 DESTINO: 193 OPC: DPC: CIC: FORMATO DE ENTREGA: REL. RECEBIDO: DATA/HORA DA CHAMADA: 26/08 AS 17:00 SAT: 0143 2013 DESCRICAO/CORRECAO DA FALHA: ORIGEM CLARO DE ASSIS CHATEAUBRIAND NAO COMPLETA PARA 193 DO MESMO MUNICIPIO. DE ACORDO COM SAT ANAEXA 0143 2013, PARA ASSIS CHATEAUBRIAND A TERMINACAOE 4435281649. TESTE EFETUADO: TECNICO E TELEFONE: SIDNEI 44988582621 @@@@@ #BC743177,01/09/25,15:09 SEQ ABR: 1615219 Operadora Ofensora: CLARO Abertura: 01/09/2025 14:10 SLA ABR: 72 horas #BC733313,02/09/25,10:59 [02/09/2025 10:26:24 - Status RESOLVIDO]: CONFORME NOSSA DOCUMENTAC?O O NUMERO 193 ESTA COM O CONVERTIDO 8004531251 DATADO DE 01/10/2024 PERTENCENTE A OPERADORA SERCOMTEL COMO JA INFORMADO ANTERIORMENTE, EM CASO DE DUVIDAS ENTRAR EM CONTATO COMA ENG DA CLARO PARA VERIFICAC?O E SE NECESSARIO CORREC?O VIA CRQ, APROVEITAMOS PARA INFORMAR QUE O BA N?O TRATA ESSE TIPO DE DIVERGENCIA. Fechado por SERGIO RICARDO DA SILVA FREITAS (11 2121 2667 )</t>
  </si>
  <si>
    <t>LIENTE SUPERVIP - PREVISAO DE ATENDIMENTO ATE //0 AS : #/$$CATFRA USO:NR SEMPRE AGENDE VISITA COM PONTA A B.BAIXA 08006447733.DISCA 0 35202121 - 13:34H 22 08 0 014 41 32504139 - 13:59H 22 080 014 45 33212020 - 14:00H 22 08 POSTO NV CRIS VERF $$/LINHA INOPERANTE @DESTINO:4132504139 @ORIGEM:4635236879 @DATA:25 08 2025 @HORA:13:59/HIST ULT BD: DT/HR ABERTURA11/08/2025 09:04 FECHAMENTO: 11/08/2025 16:37 ENCERRAMENTO: PASSADO P/OUTRA AREA - NV = &gt; P EXECUTOR: TR803218/NRO-PORTA: VELOCIDADE: PROVEDOR: TIPO MODEM: #/NRO-SERIE: EST: EQ/CB: NRO: P/C: #/VER: PAR1: PAR2: PAR3: P: E: R: MARCA: #/MODELO: SERIE: # #OI65824,25/08/25,15:45 NAO EXISTE TENTATIVA DE CHAMADA DO CLIENTE PARA DESTINO LDN REGISTRADA NA REDE. CILIO 21988812103</t>
  </si>
  <si>
    <t>LIENTE SUPERVIP - PREVISAO DE ATENDIMENTO ATE //0 AS : #/$$CATFRA USO:NR SEMPRE AGENDE VISITA COM PONTA A B.BAIXA 08006447733.DISCA 0 35202121 - 13:34H 22 08 0 014 41 32504139 - 13:59H 22 080 014 45 33212020 - 14:00H 22 08 POSTO NV CRIS VERF $$/LINHA INOPERANTE @DESTINO:4135236879 @ORIGEM:4635236879 @DATA:25 08 2025 @HORA:13:59/HIST ULT BD: DT/HR ABERTURA11/08/2025 09:07 FECHAMENTO: 11/08/2025 16:39 ENCERRAMENTO: PASSADO P/OUTRA AREA - NV = &gt; P EXECUTOR: TR803218/NRO-PORTA: VELOCIDADE: PROVEDOR: TIPO MODEM: #/NRO-SERIE: EST: EQ/CB: NRO: P/C: #/VER: PAR1: PAR2: PAR3: P: E: R: MARCA: #/MODELO: SERIE: # #OI65824,25/08/25,15:37 NAO HA REGISTRO DE CHAMADA DESSE CLIENTE DE 22/08 ATE HJ, SO EM 18/08 DISCANDO LOCAL E MESMO ASSIM FALTANDO CIFRAS. CILIO 21988812103</t>
  </si>
  <si>
    <t>LIENTE SUPERVIP - PREVISAO DE ATENDIMENTO ATE //0 AS : #/$$CATFRA USO:NR SEMPRE AGENDE VISITA COM PONTA A B.BAIXA 08006447733.CTT:FELIPE 4299549786 NV: 22 08 RETORNRA DIA 25 08. NV:25 08 TESTE COM SR FELIPE QUE IFORMA NAO REALIZAR CHAMADAS TESTOU FORMAS DE DSICA$$/N O REALIZA CHAMADAS LINHA COM REGISTRO ATIVO NA TR PICO VMP OK @UC4X ORIGEM:4235322770 @DESTINO: 4233093429 42999549786 42988689354@DATA:25 08 12:00/HIST ULT BD: DT/HR ABERTURA18/08/2025 15:33 FECHAMENTO: 21/08/2025 16:32 ENCERRAMENTO: PASSADO P/OUTRA AREA - NV = &gt; P EXECUTOR: TR458702/NRO-PORTA: VELOCIDADE: PROVEDOR: TIPO MODEM: #/NRO-SERIE: EST: EQ/CB: NRO: P/C: #/VER: PAR1: PAR2: PAR3: P: E: R: MARCA: #/MODELO: SERIE: # #TR804794,26/08/25,09:20 ACIONAR POSTO N.V PARA VERIFICAR FALHA NO CLIENTE, EM SUA REDE E EM SEU EQUIPAMENTO PORQUE O FORMATO DE ENTREGA DAS CHAMADAS ESTA INCORRETO. TATIANA 21984631398.</t>
  </si>
  <si>
    <t>/$$CATFRA USO:R N O FAZ N O RECEBE CHAMADAS. LINHA REGISTRADA NA VPP. PORTABILIDADE OK. SEM BLOQUEIOS. N O FAZ N O RECEBE CHAMADAS. LINHA REGISTRADA NA VPP. PORTABILIDADE OK. SEM BLOQUEIOS. $$///NRO-PORTA: VELOCIDADE: PROVEDOR: TIPO MODEM: #/NRO-SERIE: EST: EQ/CB: NRO: P/C: #/VER: PAR1: PAR2: PAR3: P: E: R: MARCA: #/MODELO: SERIE: # #TR804794,27/08/25,12:20 ACIONAR POSTO N.V PARA VERIFICAR FALHA NO CLIENTE, EM SUA REDE E EM SEU EQUIPAMENTO. VERIFICADO EM TESTES DO CGR CHAMADAS COMPLETAM PARA DESTINO FINAL A. VERIFICAR MP CLIENTE, NAO HA ERRO DE ENCAMINHAMNENTO. TATIANA 21984631398.</t>
  </si>
  <si>
    <t>LIENTE SUPERVIP - PREVISAO DE ATENDIMENTO ATE //0 AS : #/$$CATFRA USO:NR SEMPRE AGENDE VISITA COM PONTA A B.BAIXA 08006447733.CTT:FELIPE 4299549786 NV: 22 08 RETORNRA DIA 25 08. NV:25 08 28 08 16:54 SEM SUCESSO NO CTT COM CLIENTE ENVIADO EMAIL DE VALIDA O. $$/N O REALIZA CHAMADAS. CLIENTE FEZ NOVOS TESTES LINHA COM REGISTRO ATIVO NA TR PICO VMP OK @UC4X ORIGEM:4235322770 4235324017 @DESTINO:42999549786 42988689354 4233093430 @DATA: 28 08 2025 S 18:30/HIST ULT BD: DT/HR ABERTURA18/08/2025 15:33 FECHAMENTO: 21/08/2025 16:32 ENCERRAMENTO: PASSADO P/OUTRA AREA - NV = &gt; P EXECUTOR: TR458702/NRO-PORTA: VELOCIDADE: PROVEDOR: TIPO MODEM: #/NRO-SERIE: EST: EQ/CB: NRO: P/C: #/VER: PAR1: PAR2: PAR3: P: E: R: MARCA: #/MODELO: SERIE: # #TR804794,29/08/25,09:48 ACIONAR POSTO N.V PARA VERIFICAR FALHA NO CLIENTE, EM SUA REDE E EM SEU EQUIPAMENTO. CHAMADAS NA ENCONTRADAS PARA OS DESTINOS. TATIANA 21984631398.</t>
  </si>
  <si>
    <t>/$$CATFRA USO:NR NAO RECEBE VIVO E CLARO E NUMEROS TIM NAO CAI NO MENU, ENTRA DIRETO.EX:42999970292 TIM, 42992785711 VIVO, 42988431348 CLARO.CONTATO: 42998097722 QUEM ATENDER 24H $$/@193 TRIDIGITO N O RECEBE LIG. CLARO ORIGEM: 42988431348 DESTINO: 193 DATA: 29 08 HORA: 11:40/HIST ULT BD: DT/HR ABERTURA01/08/2025 13:17 FECHAMENTO: 01/08/2025 13:34 ENCERRAMENTO: PASSADO P/OUTRA AREA - NV = &gt; P EXECUTOR: TR797103/NRO-PORTA: VELOCIDADE: PROVEDOR: TIPO MODEM: #/NRO-SERIE: EST: EQ/CB: NRO: P/C: #/VER: PAR1: PAR2: PAR3: P: E: R: MARCA: #/MODELO: SERIE: # #OI65824,29/08/25,15:52 PREZADOS, ESSE TERMINAL E UM ADICIONAL DO 4235223190 E CHAMADAS PARA O PRINCIPAL PERDEM POR FALTA DE RESPOSTA DO DESTINO, ENTAO NAO HAVERA A BUSCA PARA ESSE ADICIONAL. CILIO 21988812103</t>
  </si>
  <si>
    <t>/$$CATFRA USO:NR @T190@RECLAMA O: CLIENTE SOLICITA QUE O SIGA-ME SEJA DESATIVO CTT 42999440459 N O POSSUI GMAIL $$/LINHA ATIVA NA TROPICO E PORTABILIDADE CRIADA LINHA N O RECEBE -SIGA-ME FUNCIONANDO INDEVIDAMENTE @UC4X ORIGEM: 42 36354291 @DESTINO: 42984029082/HIST ULT BD: DT/HR ABERTURA25/06/2025 15:36 FECHAMENTO: 26/06/2025 17:32 ENCERRAMENTO: COD: EXECUTOR: TR803219/NRO-PORTA: VELOCIDADE: PROVEDOR: TIPO MODEM: #/NRO-SERIE: EST: EQ/CB: NRO: P/C: #/VER: PAR1: PAR2: PAR3: P: E: R: MARCA: #/MODELO: SERIE: # #OI65824,25/08/25,17:18 EFETUADA REMOCAO DO TRANSLAC NOS SIP ROUTER. CILIO 21988812103</t>
  </si>
  <si>
    <t>LIENTE SUPERVIP - PREVISAO DE ATENDIMENTO ATE //0 AS : #/$$CATFRA USO:NR SEMPRE AGENDE VISITA COM PONTA A B.BAIXA 08006447733.DISCA 0 35202121 - 13:34H 22 08 0 014 41 32504139 - 13:59H 22 080 014 45 33212020 - 14:00H 22 08 POSTO NV CRIS VERF $$/LINHA INOPERANTE @DESTINO:4635231049 @ORIGEM:4635236879 @DATA:25 08 2025 @HORA:13:59/HIST ULT BD: DT/HR ABERTURA11/08/2025 09:06 FECHAMENTO: 11/08/2025 16:38 ENCERRAMENTO: PASSADO P/OUTRA AREA - NV = &gt; P EXECUTOR: TR803218/NRO-PORTA: VELOCIDADE: PROVEDOR: TIPO MODEM: #/NRO-SERIE: EST: EQ/CB: NRO: P/C: #/VER: PAR1: PAR2: PAR3: P: E: R: MARCA: #/MODELO: SERIE: # #OI65824,25/08/25,15:53 SEM LOG DE CHAMADAS DESSA ORIGEM DESDE 18/08, E NESSA DATA FEZ CHAMADA LDN FALTANDO CIFRAS. CILIO 21988812103</t>
  </si>
  <si>
    <t>/$$CATFRA USO:NET N FAZ LIGA O CNT: 42984120825 QM ATENDEREMAIL:TI@SAOMATHEUSDOSUL.PR.GOV.BR $$/@UC4X ORIGEM: 4239127000 @DESTINO: 4239127007 @DATA:26 8 25 @HORA:15:43 REGISTRO ATIVO NA TR PICO E VMP OK POR M.SENHOR ANGELO INFORMA QUE N O ORIGINA CHAMADAS PARA RAMAL/HIST ULT BD: DT/HR ABERTURA12/08/2025 08:31 FECHAMENTO: 12/08/2025 09:31 ENCERRAMENTO: PASSADO P/OUTRA AREA - NV = &gt; P EXECUTOR: TR803219/NRO-PORTA: VELOCIDADE: PROVEDOR: TIPO MODEM: #/NRO-SERIE: EST: EQ/CB: NRO: P/C: #/VER: PAR1: PAR2: PAR3: P: E: R: MARCA: #/MODELO: SERIE: # #OI65824,27/08/25,14:41 ORIGEM 4239127000 NAO TEM GRC ASSOCIADO (NAO ESTA CRIADO COMO VOICENET). E DESTINO 4239127007 ESTA ASSOCIADO AO GRC 526 (CIRADO COMO VOICENET), E PELO FATO DE A ORIGEM 4239127000 NAO PERTENCER AO MESMO GRUPO, NUNCA CONSEGUIRA DISCAR RAMAL PARA 7007. FAVOR REAVALIAR. CILIO 21988812103</t>
  </si>
  <si>
    <t>LIENTE SUPERVIP - PREVISAO DE ATENDIMENTO ATE //0 AS : #/$$CATFRA USO:NR SEMPRE AGENDE VISITA COM PONTA A B.BAIXA 08006447733.LINHA S RECEBE CHAMADAS, N O FAZ! TESTE28 08-18:42 E 18:43 P 32504139MERO 3250-4139 E 18:40 P 44-98429-8383. N O COMPLETA. NV $$/N O FAZ E SO RECEBE LIGA O @DESTINO:4432504139 @ORIGEM:4435251882 @DATA:28 08 2025 @HORA:18:43/HIST ULT BD: DT/HR ABERTURA18/08/2025 16:08 FECHAMENTO: 20/08/2025 15:21 ENCERRAMENTO: COD: EXECUTOR: TR803218/NRO-PORTA: VELOCIDADE: PROVEDOR: TIPO MODEM: #/NRO-SERIE: EST: EQ/CB: NRO: P/C: #/VER: PAR1: PAR2: PAR3: P: E: R: MARCA: #/MODELO: SERIE: # #OI65824,29/08/25,11:06 FALHA NAO DETECTADA. CHAMADAS DO CLIENTE PARA DESTINO 4432504139 NAO COMPLETAM PORQUE DSTINO ESTA DESATIVADO. CILIO 21988812103</t>
  </si>
  <si>
    <t>/$$CATFRA USO:NR NAO RECEBE LIGA ES VIVO E CLARO E NUMEROS TIM NAO CAI NO MENU, ENTRADIRETO.EX:42999970292 TIM, 42992785711 VIVO, 42988431348 CLARO.CONTATO: 42 998097722 QUEM ATENDER 24H $$/@193 TRIDIGITO N O RECEBE LIG. CLARO ORIGEM: 42988431348 DESTINO: 193 DATA: 29 08 HORA: 11:40/HIST ULT BD: DT/HR ABERTURA01/08/2025 13:16 FECHAMENTO: 01/08/2025 13:32 ENCERRAMENTO: PASSADO P/OUTRA AREA - NV = &gt; P EXECUTOR: TR803219/NRO-PORTA: VELOCIDADE: PROVEDOR: TIPO MODEM: #/NRO-SERIE: EST: EQ/CB: NRO: P/C: #/VER: PAR1: PAR2: PAR3: P: E: R: MARCA: #/MODELO: SERIE: # #OI65824,29/08/25,15:41 NAO HA CHAMADAS NA DATA DE HOJE NA REDE PARA O CLIENTE APARTIR DAS ORIGENS INFORMADAS, NEM DA TIM. TESTES DE CHAMADAS PARA O CLIENTE, ENVIAMOS A CHAMADA E NAO TEMOS RESPOSTA DELE. OCASIONAMENTO TEMPORIZACAO E DESLIGAMENTO DA ORIGEM. CILIO 21988812103</t>
  </si>
  <si>
    <t>/$$CATFRA USO:R $$//HIST ULT BD: DT/HR ABERTURA21/08/2025 11:59 FECHAMENTO: 25/08/2025 09:30 ENCERRAMENTO: ABERTURA INDEVIDA EXECUTOR: OI017472/NRO-PORTA: VELOCIDADE: PROVEDOR: TIPO MODEM: #/NRO-SERIE: EST: EQ/CB: NRO: P/C: #/VER: PAR1: PAR2: PAR3: P: E: R: MARCA: #/MODELO: SERIE: # #OI017472,27/08/25,13:30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</si>
  <si>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/$$CATFRA USO:R $$///NRO-PORTA: VELOCIDADE: PROVEDOR: TIPO MODEM: #/NRO-SERIE: EST: EQ/CB: NRO: P/C: #/VER: PAR1: PAR2: PAR3: P: E: R: MARCA: #/MODELO: SERIE: # #OI017472,28/08/25,15:03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</si>
  <si>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/$$CATBIN USO:R $$///NRO-PORTA: VELOCIDADE: PROVEDOR: TIPO MODEM: #/NRO-SERIE: EST: EQ/CB: NRO: P/C: #/VER: PAR1: PAR2: PAR3: P: E: R: MARCA: #/MODELO: SERIE: # #OI017472,28/08/25,15:16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</si>
  <si>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/$$CATFRA USO:R $$//HIST ULT BD: DT/HR ABERTURA28/08/2025 10:57 FECHAMENTO: 28/08/2025 15:03 ENCERRAMENTO: ABERTURA INDEVIDA EXECUTOR: OI017472/NRO-PORTA: VELOCIDADE: PROVEDOR: TIPO MODEM: #/NRO-SERIE: EST: EQ/CB: NRO: P/C: #/VER: PAR1: PAR2: PAR3: P: E: R: MARCA: #/MODELO: SERIE: # #OI017472,29/08/25,15:50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</si>
  <si>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/$$CATFRA USO:R $$//HIST ULT BD: DT/HR ABERTURA28/08/2025 10:57 FECHAMENTO: 28/08/2025 15:03 ENCERRAMENTO: ABERTURA INDEVIDA EXECUTOR: OI017472/NRO-PORTA: VELOCIDADE: PROVEDOR: TIPO MODEM: #/NRO-SERIE: EST: EQ/CB: NRO: P/C: #/VER: PAR1: PAR2: PAR3: P: E: R: MARCA: #/MODELO: SERIE: # #OI017472,29/08/25,15:53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</si>
  <si>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/$$CATFRA USO:R #SAF WLL-N O FAZ E N O RECEBE NENHUMA CHAMADA N FISICO:(4132007298) N PUBLICO:(4132534619)TEL CONTATO: (41997602865)TEL EX:(41997602865 41999435856)CHIP OK APARELHO OK CONFIG OKPORTAB OK END VL$$///NRO-PORTA: VELOCIDADE: PROVEDOR: TIPO MODEM: #/NRO-SERIE: EST: EQ/CB: NRO: P/C: #/VER: PAR1: PAR2: PAR3: P: E: R: MARCA: #/MODELO: SERIE: #</t>
  </si>
  <si>
    <t>/$$CATFRA USO:DDR $$///NRO-PORTA: VELOCIDADE: PROVEDOR: TIPO MODEM: #/NRO-SERIE: EST: EQ/CB: NRO: P/C: #/VER: PAR1: PAR2: PAR3: P: E: R: MARCA: #/MODELO: SERIE: # EVT_AVI_DESP - 27/08/25,13:55 Acionamento efetuado SEM sucesso. OI329614. ERRO = TIMEOUT. Dispositivo: 69984680104. Tipo: SMS.</t>
  </si>
  <si>
    <t>/$$CATFRA USO:R N O FAZ N O RECEBE CHAMADAS. LINHA REGISTRADA NA VPP. PORTABILIDADE OK. SEM BLOQUEIOS. EXEMPLOS DE N MERO SEM SUCESSO: 69992532507 E 69992308764 FAVOR PI DIRECIONA$$//HIST ULT BD: DT/HR ABERTURA15/08/2025 13:26 FECHAMENTO: 15/08/2025 13:28 ENCERRAMENTO: PASSADO P/OUTRA AREA - NV = &gt; P EXECUTOR: BC731831/NRO-PORTA: VELOCIDADE: PROVEDOR: TIPO MODEM: #/NRO-SERIE: EST: EQ/CB: NRO: P/C: #/VER: PAR1: PAR2: PAR3: P: E: R: MARCA: #/MODELO: SERIE: # #OI65824,25/08/25,15:35 NENHUMA FALHA DETECTADA, LOGS OK DE CHAMADAS RECEBIDAS. PARA ORIGINAR, EM SUA MAIORIA CLIENTE CONSEGUE, MAS ALGUMAS ELE DISCA COM 69 NA FRENTE DO CEL. CILIO 21988812103</t>
  </si>
  <si>
    <t>/$$CATFRA USO:R $$///NRO-PORTA: VELOCIDADE: PROVEDOR: TIPO MODEM: #/NRO-SERIE: EST: EQ/CB: NRO: P/C: #/VER: PAR1: PAR2: PAR3: P: E: R: MARCA: #/MODELO: SERIE: # #OI017472,28/08/25,15:21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</si>
  <si>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/$$CATFRA USO:R $$///NRO-PORTA: VELOCIDADE: PROVEDOR: TIPO MODEM: #/NRO-SERIE: EST: EQ/CB: NRO: P/C: #/VER: PAR1: PAR2: PAR3: P: E: R: MARCA: #/MODELO: SERIE: # #OI017472,29/08/25,15:37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</si>
  <si>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LIENTE SUPERVIP - PREVISAO DE ATENDIMENTO ATE 22/08/2025 AS 21:57 #/$$CAT900 USO:NR SEMPRE AGENDE VISITA COM PONTA A B.BAIXA 08006447733.N O RECEBE CHAMADAS DA CLARO ORIGEM:CLARO4932021000DESTINO:4935551162 DATA:20 08 2025 HORA:14:20 $$/@UC4X ORIGEM: 4932021000 @DESTINO: 4935551162 @DATA:20 8 25 @HORA:14:20 REGISTRO ATIVO NA TR PICO E VMP OK POR M N O RECEBE CHAMADAS DA CLARO//NRO-PORTA: VELOCIDADE: PROVEDOR: TIPO MODEM: #/NRO-SERIE: EST: EQ/CB: NRO: P/C: #/VER: PAR1: PAR2: PAR3: P: E: R: MARCA: #/MODELO: SERIE: # #TR804794,25/08/25,08:11 FAVOR ACIONAR POSTO NV. NAO FORAM LOCALIZADAS AS CHAMADAS CONFOME DIA E HORARIO CITADO. CONTATO TATIANA 21 984631398</t>
  </si>
  <si>
    <t>/$$CATFRA USO:R $$///NRO-PORTA: VELOCIDADE: PROVEDOR: TIPO MODEM: #/NRO-SERIE: EST: EQ/CB: NRO: P/C: #/VER: PAR1: PAR2: PAR3: P: E: R: MARCA: #/MODELO: SERIE: # #OI017472,22/08/25,16:58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</si>
  <si>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/$$CATFRA USO:R #02 ST WLL - NAO RECEBE N ORIGINA CHAMADAS DE CELULAR N FISICO:(4739021687) N PUBLICO:(4733707757) TEL CONTATO: (4733707757)TEL EX: (47996791245) CEP: 89259380 OP:(TIM) END VLR:(550044101$$///NRO-PORTA: VELOCIDADE: PROVEDOR: TIPO MODEM: #/NRO-SERIE: EST: EQ/CB: NRO: P/C: #/VER: PAR1: PAR2: PAR3: P: E: R: MARCA: #/MODELO: SERIE: #</t>
  </si>
  <si>
    <t>/$$CATFRA USO:R #02 ST WLL - NAO RECEBE N ORIGINA CHAMADAS N FISICO:(4939054180) N PUBLICO:(4932450797)TEL CONTATO: (49999834465 49999348580)TEL EX: (49999348580) (4932451554) CEP: 89520000 OP:(TIM) END VL$$//HIST ULT BD: DT/HR ABERTURA16/07/2025 14:19 FECHAMENTO: 13/08/2025 16:05 ENCERRAMENTO: ENCONTRADO OK PLANTA INTERNA EXECUTOR: OI326947/NRO-PORTA: VELOCIDADE: PROVEDOR: TIPO MODEM: #/NRO-SERIE: EST: EQ/CB: NRO: P/C: #/VER: PAR1: PAR2: PAR3: P: E: R: MARCA: #/MODELO: SERIE: #</t>
  </si>
  <si>
    <t>LIENTE SUPERVIP - PREVISAO DE ATENDIMENTO ATE //0 AS : #/$$CATFRA USO:NR SEMPRE AGENDE VISITA COM PONTA A B.BAIXA 08006447733.N O RECEBE DE VIVO E CLARO ORI:CL11965929563TI69984363692DES:6934412838 6934413730 693441512DATA:22 08 2025 HORA:12:20. $$/N O RECEBE DE TIM E CLARO ORIGEM:CLA11965929563TIM69984363692DESTINO:6934412838 6934413730 6934415126 DATA:22 08 2025 HORA:12:20/HIST ULT BD: DT/HR ABERTURA17/03/2025 07:16 FECHAMENTO: 17/03/2025 09:17 ENCERRAMENTO: PASSADO P/OUTRA AREA - NV = &gt; P EXECUTOR: TR803219/NRO-PORTA: VELOCIDADE: PROVEDOR: TIPO MODEM: #/NRO-SERIE: EST: EQ/CB: NRO: P/C: #/VER: PAR1: PAR2: PAR3: P: E: R: MARCA: #/MODELO: SERIE: # #OI65290,24/08/25,14:04 Defeito: Nao constatado. Servico executado: Base OK, efetuado teste com APP com chamadas OK, Aparelho do cliente com NREG (Nao registrado, EST = NREG) Favor solicitar ao Posto NV verificar configuracao do aparelho do cliente. Tecnico e telefone: Roberto Furtado, 71 988010109</t>
  </si>
  <si>
    <t>/$$CATFRA USO:NR $$//HIST ULT BD: DT/HR ABERTURA17/05/2025 11:58 FECHAMENTO: 19/05/2025 15:42 ENCERRAMENTO: ABERTURA INDEVIDA EXECUTOR: OI017472/NRO-PORTA: VELOCIDADE: PROVEDOR: TIPO MODEM: #/NRO-SERIE: EST: EQ/CB: NRO: P/C: #/VER: PAR1: PAR2: PAR3: P: E: R: MARCA: #/MODELO: SERIE: # #OI017472,25/08/25,08:37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</si>
  <si>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LIENTE SUPERVIP - PREVISAO DE ATENDIMENTO ATE //0 AS : #/$$CATFRA USO:NR SEMPRE AGENDE VISITA COM PONTA A B.BAIXA 08006447733.N O FAZ LIGA ES DDD RIGEM:6832250216 6832250123 DES:CLARO11965929563VIVO11917580034DATA:20 08 2025 HORA:15:26 $$/N O ORIGINA CHAMADAS DDD LINHA COM REGISTRO ATIVO NA TR PICO VMP OK. @UC4X ORIGEM:6832250216 6832250123 @DESTINO::CLARO11965929563VIVO11917580034 @DATA: 20 08 2025 15:26 MESMO END:6832250123/HIST ULT BD: DT/HR ABERTURA16/07/2025 10:24 FECHAMENTO: 16/07/2025 10:53 ENCERRAMENTO: PASSADO P/OUTRA AREA - NV = &gt; P EXECUTOR: TR803218/NRO-PORTA: VELOCIDADE: PROVEDOR: TIPO MODEM: #/NRO-SERIE: EST: EQ/CB: NRO: P/C: #/VER: PAR1: PAR2: PAR3: P: E: R: MARCA: #/MODELO: SERIE: # #OI65824,21/08/25,08:50 NENHUMA FALHA DETECTADA. VERIFICADO COMPLETAMENTO OK DO CLIENTE PARA DESTINO EM SP. CHAMADAS ESTAO SENDO ENTERGUES NA CLARO E TIVERAM ATENDIMENTO. CILIO 21988812103</t>
  </si>
  <si>
    <t>LIENTE SUPERVIP - PREVISAO DE ATENDIMENTO ATE //0 AS : #/$$CATFRA USO:NR SEMPRE AGENDE VISITA COM PONTA A B.BAIXA 08006447733.LINHA ES NO PORTAL, N O FAZ LIGA OCTT FELIPE - 42 99954-9786 (4235324017 4235322770 NV: RETORNAR EM 22 08 CTT 42 99954-9783 $$/N O REALIZA CHAMADAS LINHA COM REGISTRO ATIVO NA TR PICO VMP OK @UC4X ORIGEM:4235324017 @DESTINO: 42988860099 @DATA:21 08 16:26/HIST ULT BD: DT/HR ABERTURA07/08/2025 11:31 FECHAMENTO: 11/08/2025 15:55 ENCERRAMENTO: COD: EXECUTOR: TR803218/NRO-PORTA: VELOCIDADE: PROVEDOR: TIPO MODEM: #/NRO-SERIE: EST: EQ/CB: NRO: P/C: #/VER: PAR1: PAR2: PAR3: P: E: R: MARCA: #/MODELO: SERIE: # #TR804794,22/08/25,10:47 ACIONAR POSTO N.V PARA VERIFICAR FALHA NO CLIENTE, EM SUA REDE E EM SEU EQUIPAMENTO. CHAMADAS NAO ENCONTRADAS DA ORIGEM UCS. TATIANA 21984631398</t>
  </si>
  <si>
    <t>LIENTE SUPERVIP - PREVISAO DE ATENDIMENTO ATE //0 AS : #/$$CATFRA USO:NR SEMPRE AGENDE VISITA COM PONTA A B.BAIXA 08006447733.LINHA ES NO PORTAL, N O FAZ LIGA OCTT FELIPE 42 99954-9786 (4235324017 4235322770) NV: RETORNAR EM 22 08 CTT: 42 99954-9786 $$/N O REALIZA CHAMADAS LINHA COM REGISTRO ATIVO NA TR PICO VMP OK @UC4X ORIGEM:4235322770 @DESTINO: 42988860099 @DATA:21 08 16:26/HIST ULT BD: DT/HR ABERTURA15/07/2025 11:03 FECHAMENTO: 11/08/2025 15:55 ENCERRAMENTO: COD: EXECUTOR: TR803218/NRO-PORTA: VELOCIDADE: PROVEDOR: TIPO MODEM: #/NRO-SERIE: EST: EQ/CB: NRO: P/C: #/VER: PAR1: PAR2: PAR3: P: E: R: MARCA: #/MODELO: SERIE: # #OI65824,22/08/25,11:12 NENHUMA FALHA DETECTADA. VERIFICADO LOG DE CHAMADAS OK PARA CLARO. TESTES TAMBEM VIA APP OK. CILIO 21988812103</t>
  </si>
  <si>
    <t>LIENTE SUPERVIP - PREVISAO DE ATENDIMENTO ATE //0 AS : #/$$CATFRA USO:NR SEMPRE AGENDE VISITA COM PONTA A B.BAIXA 08006447733.@UC4X@ 4635231957 N O REALIZA LIGA ES @ORIGEM UC4X: 4635231957 @DESTINO: 4635263096, 4639056710 E 4635251666 @DATA: 11 08 @HORA: 15:35 $$/N O ORIGINA CHAMADAS.A DO BD NO SACLINHA COM REGISTRO ATIVO NA TR PICO VMP OK @UC4X ORIGEM:4635231957 @DESTINO:4635246315 4533212020 4132504139 @DATA:18 08 13:54 14:00/HIST ULT BD: DT/HR ABERTURA05/08/2025 16:02 FECHAMENTO: 05/08/2025 16:07 ENCERRAMENTO: PASSADO P/OUTRA AREA - NV = &gt; P EXECUTOR: TR792558/NRO-PORTA: VELOCIDADE: PROVEDOR: TIPO MODEM: #/NRO-SERIE: EST: EQ/CB: NRO: P/C: #/VER: PAR1: PAR2: PAR3: P: E: R: MARCA: #/MODELO: SERIE: # #OI65824,19/08/25,12:08 CLIENTE DISCA PARA DESTINO LOCAL DE FORMA ERRADA, DISCA 463XX, NO EXEMPLO ABAIXO DISCOU 463524631 (AINDA FALTANDO A ULTIMA CIFRA). O CORRETO E DISCAR 3XXX APENAS: Start Time 18/08/2025 13:56:18.545056275 -0300 Method Name INVITE Request URI sip:463524631@uc-service.ims.oi.net.br To URI sip:463524631@uc-service.ims.oi.net.br From URI sip:4635236879@uc-service.ims.oi.net.br From IP/Port 10.65.83.65 / 16000 SIP Call ID eda4041cb060a9fd CallingPartyInfo 4635236879 CalledExtension 463524631 CallingRealm uc-service.ims.oi.net.br CalledRealm uc-service.ims.oi.net.br SDP Session ID 1131438920110155633 CILIO 21988812103</t>
  </si>
  <si>
    <t>LIENTE SUPERVIP - PREVISAO DE ATENDIMENTO ATE //0 AS : #/$$CATFRA USO:NR SEMPRE AGENDE VISITA COM PONTA A B.BAIXA 08006447733.@UC4X@ 4635231049 N O REALIZA LIGA ES @ORIGEM UC4X: 4635231049 ESTINO: 4635263096, 4639056710 E 4635251666 @DATA: 11 08 @HORA: 15:40 $$/N O ORIGINA CHAMADAS.A DO BD NO SACLINHA COM REGISTRO ATIVO NA TR PICO VMP OK @UC4X ORIGEM:4635231049 @DESTINO:4635246315 4533212020 4132504139 @DATA:18 08 13:54 14:00/HIST ULT BD: DT/HR ABERTURA30/07/2025 11:28 FECHAMENTO: 30/07/2025 16:10 ENCERRAMENTO: PASSADO P/OUTRA AREA - NV = &gt; P EXECUTOR: TR803219/NRO-PORTA: VELOCIDADE: PROVEDOR: TIPO MODEM: #/NRO-SERIE: EST: EQ/CB: NRO: P/C: #/VER: PAR1: PAR2: PAR3: P: E: R: MARCA: #/MODELO: SERIE: # #OI65824,19/08/25,12:04 CLIENTE DISCA PARA DESTINO LOCAL DE FORMA ERRADA, DISCA 463XX, NO EXEMPLO ABAIXO DISCOU 463524631 (AINDA FALTANDO A ULTIMA CIFRA). O CORRETO E DISCAR 3XXX APENAS: Start Time 18/08/2025 13:56:18.545056275 -0300 Method Name INVITE Request URI sip:463524631@uc-service.ims.oi.net.br To URI sip:463524631@uc-service.ims.oi.net.br From URI sip:4635236879@uc-service.ims.oi.net.br From IP/Port 10.65.83.65 / 16000 SIP Call ID eda4041cb060a9fd CallingPartyInfo 4635236879 CalledExtension 463524631 CallingRealm uc-service.ims.oi.net.br CalledRealm uc-service.ims.oi.net.br SDP Session ID 1131438920110155633 CILIO 21988812103</t>
  </si>
  <si>
    <t>LIENTE SUPERVIP - PREVISAO DE ATENDIMENTO ATE //0 AS : #/$$CATFRA USO:NR SEMPRE AGENDE VISITA COM PONTA A B.BAIXA 08006447733.@UC4X@ 4635236879 N O REALIZA LIGA ES @ORIGEM UC4X: 4635236879 @DESTINO: 4635263096, 4639056710 E 4635251666 @DATA: 11 08 @HORA: 15:40 $$/N O ORIGINA CHAMADAS.A DO BD NO SACLINHA COM REGISTRO ATIVO NA TR PICO VMP OK @UC4X ORIGEM:4635236879 @DESTINO:4635246315 4533212020 4132504139 @DATA:18 08 13:54 14:00/HIST ULT BD: DT/HR ABERTURA05/08/2025 14:51 FECHAMENTO: 05/08/2025 15:45 ENCERRAMENTO: PASSADO P/OUTRA AREA - NV = &gt; P EXECUTOR: TR797103/NRO-PORTA: VELOCIDADE: PROVEDOR: TIPO MODEM: #/NRO-SERIE: EST: EQ/CB: NRO: P/C: #/VER: PAR1: PAR2: PAR3: P: E: R: MARCA: #/MODELO: SERIE: # #OI65824,19/08/25,11:58 CLIENTE DISCA PARA DESTINO LOCAL DE FORMA ERRADA, DISCA 463XX, NO EXEMPLO ABAIXO DISCOU 463524631 (AINDA FALTANDO A ULTIMA CIFRA). O CORRETO E DISCAR 3XXX APENAS: Start Time 18/08/2025 13:56:18.545056275 -0300 Method Name INVITE Request URI sip:463524631@uc-service.ims.oi.net.br To URI sip:463524631@uc-service.ims.oi.net.br From URI sip:4635236879@uc-service.ims.oi.net.br From IP/Port 10.65.83.65 / 16000 SIP Call ID eda4041cb060a9fd CallingPartyInfo 4635236879 CalledExtension 463524631 CallingRealm uc-service.ims.oi.net.br CalledRealm uc-service.ims.oi.net.br SDP Session ID 1131438920110155633 CILIO 21988812103</t>
  </si>
  <si>
    <t>LIENTE SUPERVIP - PREVISAO DE ATENDIMENTO ATE //0 AS : #/$$CATFRA USO:NR SEMPRE AGENDE VISITA COM PONTA A B.BAIXA 08006447733.NAO RECEBE CHAMADAS 4435998000 VIVO,4432018000 CLARO ,4435239324 OI,44999843094 TIM,44991589466 VIVO MOVEL 21 08 25 09:09 ATE 9:14 $$/NAO RECEBE CHAMADAS ES VMP E 7IP OK ORIGEM:4435998000,4432018000,4435239324.....CONTATO:4435998325 DESTINO:4232761582 DATA:21 08 25 09:09 ATE 9:14/HIST ULT BD: DT/HR ABERTURA15/08/2025 17:37 FECHAMENTO: 15/08/2025 18:32 ENCERRAMENTO: PASSADO P/OUTRA AREA - NV = &gt; P EXECUTOR: TR458702/NRO-PORTA: VELOCIDADE: PROVEDOR: TIPO MODEM: #/NRO-SERIE: EST: EQ/CB: NRO: P/C: #/VER: PAR1: PAR2: PAR3: P: E: R: MARCA: #/MODELO: SERIE: # #OI65824,21/08/25,14:21 CLIENTE DE DESTINO REPORTA ERRO 500 EM TODAS AS CHAMADAS DESTINADAS AS ELE. IP 177.67.70.18 CILIO 21988812103</t>
  </si>
  <si>
    <t>/$$CATFRA USO:R $$///NRO-PORTA: VELOCIDADE: PROVEDOR: TIPO MODEM: #/NRO-SERIE: EST: EQ/CB: NRO: P/C: #/VER: PAR1: PAR2: PAR3: P: E: R: MARCA: #/MODELO: SERIE: # #OI017472,25/08/25,09:25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</si>
  <si>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/$$CATFRA USO:R $$///NRO-PORTA: VELOCIDADE: PROVEDOR: TIPO MODEM: #/NRO-SERIE: EST: EQ/CB: NRO: P/C: #/VER: PAR1: PAR2: PAR3: P: E: R: MARCA: #/MODELO: SERIE: # #OI017472,25/08/25,09:29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</si>
  <si>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/$$CATFRA USO:R #01 ST WLL:QUANDO RECEBE QUALQUER CHAMADA BINA APERECE NUMERO FISICO.N FISICO:(4236268191) N PUBLICO:(4236233542)TEL CONTATO:(42999041482)TEL EX:(4236232970)CEP:85012-070 END VLR:(550044101$$//HIST ULT BD: DT/HR ABERTURA19/06/2025 12:43 FECHAMENTO: 12/08/2025 14:14 ENCERRAMENTO: ENCONTRADO OK PLANTA INTERNA EXECUTOR: OI017472/NRO-PORTA: VELOCIDADE: PROVEDOR: TIPO MODEM: #/NRO-SERIE: EST: EQ/CB: NRO: P/C: #/VER: PAR1: PAR2: PAR3: P: E: R: MARCA: #/MODELO: SERIE: #</t>
  </si>
  <si>
    <t>/$$CATFRA USO:NR #07 ST WLL - NAO RECEBE NENHUMA CHAMADAN FISICO:(4139052158) N PUBLICO:(4136271767)TEL CONTATO: (41984155984) (41996242105) $$///NRO-PORTA: VELOCIDADE: PROVEDOR: TIPO MODEM: #/NRO-SERIE: EST: EQ/CB: NRO: P/C: #/VER: PAR1: PAR2: PAR3: P: E: R: MARCA: #/MODELO: SERIE: #</t>
  </si>
  <si>
    <t>/$$CATFRA USO:R CLIENTE N O RECEBE LIGA ES EXTERNAS, TERMINAL SEM BLOQUEIO NA PLATAFORMA VPP, REALIZADO TESTE DE CHAMADA PARA LINHA RECLAMADA, GRAVA O INFORMA: NAO TOCA ORIGEM: CONFERENCIA D TOOLBAR AO FIXO$$/TRAMITAR POSTO/HIST ULT BD: DT/HR ABERTURA08/10/2024 16:53 FECHAMENTO: 08/10/2024 16:54 ENCERRAMENTO: PASSADO P/OUTRA AREA - NV = &gt; P EXECUTOR: BC753468/NRO-PORTA: VELOCIDADE: PROVEDOR: TIPO MODEM: #/NRO-SERIE: EST: EQ/CB: NRO: P/C: #/VER: PAR1: PAR2: PAR3: P: E: R: MARCA: #/MODELO: SERIE: # #OI65824,18/08/25,14:03 TESTES DE CHAMADAS OK. ATUALMENTE CLIENTE QUE SO ATENDE VIA APP. CILIO 21988812103</t>
  </si>
  <si>
    <t>LIENTE SUPERVIP - PREVISAO DE ATENDIMENTO ATE //0 AS : #/$$CATFRA USO:NR SEMPRE AGENDE VISITA COM PONTA A B.BAIXA 08006447733.SERGIO (659935-27920) NV: SEM SUCESSO NO CTT, ENVIADO EMAIL EM 18 08AS 12:29 $$/@UC4X@ 6533084369 NAO REALIZA LIGA O PARA O NUMERO 6533087000. @ORIGEM UC4X 6533084369 @DESTINO 6533087000 @DATA 07 08 @HORA 13:55/HIST ULT BD: DT/HR ABERTURA06/08/2025 09:19 FECHAMENTO: 07/08/2025 09:47 ENCERRAMENTO: PASSADO P/OUTRA AREA - NV = &gt; P EXECUTOR: TR803218/NRO-PORTA: VELOCIDADE: PROVEDOR: TIPO MODEM: #/NRO-SERIE: EST: EQ/CB: NRO: P/C: #/VER: PAR1: PAR2: PAR3: P: E: R: MARCA: #/MODELO: SERIE: # #OI65824,18/08/25,16:58 MESMO PROBLEMA EM TRATAMENTO PELO BA 219278304</t>
  </si>
  <si>
    <t>LIENTE SUPERVIP - PREVISAO DE ATENDIMENTO ATE //0 AS : #/$$CATFRA USO:NR SEMPRE AGENDE VISITA COM PONTA A B.BAIXA 08006447733.SERGIO (659935-27920) NV: SEM SUCESSO NO CTT, ENVIADO EMAIL EM 18 08AS 12:29 $$/@UC4X@ 6533083081 NAO REALIZA LIGA O PARA O NUMERO 6533087000. @ORIGEM UC4X 6533083081 @DESTINO 6533087000 @DATA 18 08 @HORA 12:13/HIST ULT BD: DT/HR ABERTURA06/08/2025 09:19 FECHAMENTO: 07/08/2025 09:48 ENCERRAMENTO: PASSADO P/OUTRA AREA - NV = &gt; P EXECUTOR: TR803218/NRO-PORTA: VELOCIDADE: PROVEDOR: TIPO MODEM: #/NRO-SERIE: EST: EQ/CB: NRO: P/C: #/VER: PAR1: PAR2: PAR3: P: E: R: MARCA: #/MODELO: SERIE: # #OI65824,18/08/25,17:02 MESMO PROBLEMA EM TRATAMENTO PELO BA 219278304</t>
  </si>
  <si>
    <t>/$$CATFRA USO:R N O FAZ N O RECEBE CHAMADAS. LINHA REGISTRADA NA VPP. PORTABILIDADE OK. SEM BLOQUEIOS EXEMPLOS DE N MERO SEM SUCESSO: 10314 E 65992015368 NV:MERCADO M05 MASSA RES P $$/OK//NRO-PORTA: VELOCIDADE: PROVEDOR: TIPO MODEM: #/NRO-SERIE: EST: EQ/CB: NRO: P/C: #/VER: PAR1: PAR2: PAR3: P: E: R: MARCA: #/MODELO: SERIE: # #OI65824,21/08/25,11:08 ERRO DE DISCAGEM. CLIENTE DISCA PARA 10314 E CEL LOCAL COLOCANDO 65 NA FRENTE, 6510314 E 659XXXX. DEVE DISCAR DIRETO SEM 65. CILIO 21988812103</t>
  </si>
  <si>
    <t>LIENTE SUPERVIP - PREVISAO DE ATENDIMENTO ATE //0 AS : #/$$CATFRA USO:NR SEMPRE AGENDE VISITA COM PONTA A B.BAIXA 08006447733.N O RECEBE LIGA ES DA CLARO.TESTE 20 8:65-993038946 15H E 65-984128958 14:55H NO MUNICIPIO DE NOVA MUTUM NV CECI VERIF $$/@UC4X@ 6533083081 NAO RECEBE LIGA ES DA CLARO. @ORIGEM EX CLARO 65993038946 E 65984128958 @DESTINO UC4X 6533083081 @DATA 20 08 @HORA 14:55 E 15:00/HIST ULT BD: DT/HR ABERTURA18/08/2025 10:14 FECHAMENTO: 18/08/2025 12:45 ENCERRAMENTO: PASSADO P/OUTRA AREA - NV = &gt; P EXECUTOR: TR803218/NRO-PORTA: VELOCIDADE: PROVEDOR: TIPO MODEM: #/NRO-SERIE: EST: EQ/CB: NRO: P/C: #/VER: PAR1: PAR2: PAR3: P: E: R: MARCA: #/MODELO: SERIE: # #OI65824,21/08/25,13:03 FALHA NAO DETECTADA. HOJE AS 10:27 COMO MOSTRA PRINT ABAICO, CLIENTE RECEBEU OK DA CLARO, CHAMADA COM ATENDIMENTO OK: Start Time 21/08/2025 10:27:37.055203760 -0300 Method Name INVITE Request URI sip:6533083081@10.75.12.221:47294;transport=tls;fs-conn-id=cd3bf45ca98558fa To URI sip:6533083081@10.225.121.15 From URI sip:65993038946@10.225.121.8 To IP/Port 10.225.121.15 From IP/Port 10.225.121.8:5061 SIP Call ID 71d80032-f935-123e-4b99-000c29f15bb8 CallingPartyInfo 65993038946 CalledPartyInfo 6533083081 CallingRealm 10.225.121.8 CalledRealm 10.225.121.15 SDP Session ID 5151200982 CILIO 21988812103</t>
  </si>
  <si>
    <t>/$$CATFRA USO:R N O FAZ N O RECEBE CHAMADAS. LINHA REGISTRADA NA VPP. PORTABILIDADE OK. SEM BLOQUEIOS. CONTATO 65992946619 $$//HIST ULT BD: DT/HR ABERTURA04/07/2025 11:24 FECHAMENTO: 22/08/2025 13:18 ENCERRAMENTO: COD: 8W3 EXECUTOR: USRCO045/NRO-PORTA: VELOCIDADE: PROVEDOR: TIPO MODEM: #/NRO-SERIE: EST: EQ/CB: NRO: P/C: #/VER: PAR1: PAR2: PAR3: P: E: R: MARCA: #/MODELO: SERIE: # #TR804794,25/08/25,14:33 FAVOR ACIONAR POSTO NV PARA VERIFICAR FALHA NA REDE E EQUIPAMENTO DO CLIENTE. CONTATO TATIANA 21 984631398</t>
  </si>
  <si>
    <t>LIENTE SUPERVIP - PREVISAO DE ATENDIMENTO ATE //0 AS : #/$$CATFRA USO:NR SEMPRE AGENDE VISITA COM PONTA A B.BAIXA 08006447733.SERGIO (659935-27920) NV: SEM SUCESSO NO CTT, ENVIADO EMAIL EM 18 08AS 12:29. $$/@UC4X@ 6533083434 NAO REALIZA LIGA O PARA O NUMERO 6533087000. @ORIGEM UC4X 6533083434 @DESTINO 6533087000 @DATA 07 08 @HORA 13:55/HIST ULT BD: DT/HR ABERTURA06/08/2025 09:17 FECHAMENTO: 07/08/2025 09:45 ENCERRAMENTO: PASSADO P/OUTRA AREA - NV = &gt; P EXECUTOR: TR803218/NRO-PORTA: VELOCIDADE: PROVEDOR: TIPO MODEM: #/NRO-SERIE: EST: EQ/CB: NRO: P/C: #/VER: PAR1: PAR2: PAR3: P: E: R: MARCA: #/MODELO: SERIE: # #OI65824,18/08/25,16:50 FAVOR ALU VERIFICAR REL E PARA DESTINO CLARO FIXO CHAMADAS DO 7IP DE MT-SIP, DESCEM 06021966533087000 E RECEBEM REL 3 DA NGNALUGNA. CDR ANEXO. CILIO 21988812103 #TR070173,26/08/25,10:06 OI SN2FR DESCRICAO DA FALHA: N?O REALIZA CHAMADAS PARA NUMERO ESPECIFICO ACOES/TESTES: CORRIGIDO ENCAMINHAMENTO NA NGN HORARIO DA CHAMADA DE TESTE: N/A MOTIVO ENCERRAMENTO: FALHA NORMALIZADA, TESTE DE CHAMADA NESTA DATA 26/08 AS 10:44H, COMPLETAMENTO OK. TECNICO E TELEFONE: SCAPIM 41 98518-5385</t>
  </si>
  <si>
    <t>LIENTE SUPERVIP - PREVISAO DE ATENDIMENTO ATE //0 AS : #/$$CATFRA USO:NR SEMPRE AGENDE VISITA COM PONTA A B.BAIXA 08006447733.SERGIO (659935-27920) NV: SEM SUCESSO NO CTT, ENVIADO EMAIL EM 18 08AS 12:29; $$/@UC4X@ 6533083446 NAO REALIZA LIGA O PARA O NUMERO 6533087000. @ORIGEM UC4X 6533083446 @DESTINO 6533087000 @DATA 18 08 @HORA 12:13/HIST ULT BD: DT/HR ABERTURA06/08/2025 09:19 FECHAMENTO: 07/08/2025 09:50 ENCERRAMENTO: PASSADO P/OUTRA AREA - NV = &gt; P EXECUTOR: TR803218/NRO-PORTA: VELOCIDADE: PROVEDOR: TIPO MODEM: #/NRO-SERIE: EST: EQ/CB: NRO: P/C: #/VER: PAR1: PAR2: PAR3: P: E: R: MARCA: #/MODELO: SERIE: # #OI65824,18/08/25,16:54 MESMO PROBLEMA EM TRATAMENTO PELO BA 219278304</t>
  </si>
  <si>
    <t>/$$CATFRA USO:NR CLI UC4X NAO FAZ NEM RECBE LIGACOES TERMINAL SEM BLOQUEIO PELO VPPORIGEM ;6533871117 DESTINO ; 65992973062 OU QUALQUER ONV SEM SUCESSO NO CTT, ENVIADO EMAIL EM 20 08 AS 13:30 $$/ASS//NRO-PORTA: VELOCIDADE: PROVEDOR: TIPO MODEM: #/NRO-SERIE: EST: EQ/CB: NRO: P/C: #/VER: PAR1: PAR2: PAR3: P: E: R: MARCA: #/MODELO: SERIE: # #OI65824,21/08/25,09:40 CLIENTE NAO RECEBE CHAMADAS PORQUE NAO ESTA PORTADO. INTLPO:ISV=portab2,NTL="6533871117",VEM=nao; INTERROGACAO DE NUMERO TELEFONICO PARA PORTABILIDADE NUMERICA ME: NENHUM NUMERO CADASTRADO ATENDE AS ESPECIFICACO</t>
  </si>
  <si>
    <t>/$$CATFRA USO:NR NAO RECEBE LIGA ES EXTERNAS FORMA DE DISCAGEM CORRETA, FEITO TESTESSEM BLOQUEIO VPP $$/N RECBE LIGA ES SOMENTE FAZ SEM BLOQ//NRO-PORTA: VELOCIDADE: PROVEDOR: TIPO MODEM: #/NRO-SERIE: EST: EQ/CB: NRO: P/C: #/VER: PAR1: PAR2: PAR3: P: E: R: MARCA: #/MODELO: SERIE: # #OI65290,24/08/25,15:24 Defeito: Nao constatado. Servico executado: Base OK, efetuado teste com APP B com chamadas OK (Entrada e saida) Favor solicitar ao Posto NV verificar configuracao do cliente. Tecnico e telefone: Roberto Furtado, 71 988010109</t>
  </si>
  <si>
    <t>/$$CATFRA USO:NR $$///NRO-PORTA: VELOCIDADE: PROVEDOR: TIPO MODEM: #/NRO-SERIE: EST: EQ/CB: NRO: P/C: #/VER: PAR1: PAR2: PAR3: P: E: R: MARCA: #/MODELO: SERIE: # #OI017472,22/08/25,16:11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</si>
  <si>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/$$CATFRA USO:NR #07 ST WLL - NAO RECEBE NENHUMA CHAMADAN FISICO:(6536946745) N PUBLICO:(6536843030)TEL CONTATO: (6536843565) (65984750037) $$///NRO-PORTA: VELOCIDADE: PROVEDOR: TIPO MODEM: #/NRO-SERIE: EST: EQ/CB: NRO: P/C: #/VER: PAR1: PAR2: PAR3: P: E: R: MARCA: #/MODELO: SERIE: #</t>
  </si>
  <si>
    <t>/$$CATFRA USO:NR N O FAZ N O RECEBE CHAMADAS. LINHA REGISTRADA NA VPP. PORTABILIDADE OK. SEM BLOQUEIOS. TELEFONES (67998445778 67996960832) RECEBE LIGA OES POREM FAZ ERROR 480 $$/ERRO 480//NRO-PORTA: VELOCIDADE: PROVEDOR: TIPO MODEM: #/NRO-SERIE: EST: EQ/CB: NRO: P/C: #/VER: PAR1: PAR2: PAR3: P: E: R: MARCA: #/MODELO: SERIE: # #OI65824,25/08/25,10:42 NENHUMA FALHA DETECTADA. VERIFICADO EM LOG DE CHAMADAS COMPLETAMENTO OK PARA CLIENTE. SO ATENDE VIA APP. CILIO 21988812103</t>
  </si>
  <si>
    <t>/$$CATFRA USO:NR N O ORIGINA LIGA ES EXTERNAS, FORMA DE DISCAGEM CORRETA, TERMINAL SEM BLOQUEIO NA PLATAFORMA VPP E 7IP. ORIGEM: 6734814422DESTINO: 67999916950 $$/N O ORIGINA LIGA ES EXTERNAS, FORMA DE DISCAGEM CORRETA, TERMINAL SEM BLOQUEIO NA PLATAFORMA VPP E 7IP. ORIGEM: 6734814422 DESTINO: 67999916950//NRO-PORTA: VELOCIDADE: PROVEDOR: TIPO MODEM: #/NRO-SERIE: EST: EQ/CB: NRO: P/C: #/VER: PAR1: PAR2: PAR3: P: E: R: MARCA: #/MODELO: SERIE: # #OI65824,18/08/25,14:38 ERRO DE DISCAGEM, cliente disca 67999, deveria discar 9xxxx INVITE sip:67999916950@uc-service.ims.oi.net.br SIP/2.0 Via: SIP/2.0/TLS 192.168.1.254:57516;branch=z9hG4bK.j5ltnwf4u;rport From: "6734814422" &lt; sip:6734814422A@uc-service.ims.oi.net.br &gt;;tag=hE2DM-50- To: sip:67999916950@uc-service.ims.oi.net.br CSeq: 20 INVITE Call-ID: FDkIgLydMT CILIO 21988812103</t>
  </si>
  <si>
    <t>LIENTE SUPERVIP - PREVISAO DE ATENDIMENTO ATE //0 AS : #/$$CATFRA USO:BGS SEMPRE AGENDE VISITA COM PONTA A B.BAIXA 08006447733. ESTADO DE MS DDD 6734631135 34631054 18 08 14:40 CTT 67992169596 MATRICULADIGITALSED@GMAIL.CO $$/@UC4X@ 6733141215 NAO REALIZA PARA OS DESTINOS 6734631135 E 6734631054@ORIGEM UC4X: 6733141215 @DESTINO: 6734631135 E 6734631054 @DATA: 18 08 @HORA: 14:40//NRO-PORTA: VELOCIDADE: PROVEDOR: TIPO MODEM: #/NRO-SERIE: EST: EQ/CB: NRO: P/C: #/VER: PAR1: PAR2: PAR3: P: E: R: MARCA: #/MODELO: SERIE: # #OI209906,19/08/25,10:01 ### TERMINAL NAO REGISTRADO ###</t>
  </si>
  <si>
    <t>LIENTE SUPERVIP - PREVISAO DE ATENDIMENTO ATE //0 AS : #/$$CATFRA USO:NET SEMPRE AGENDE VISITA COM PONTA A B.BAIXA 08006447733.@T156@ TRIDI E VINCU INOPERANTES,ACESSO: 24HRS CNT:67999872189 QM ATENDER NV: SEM SUCESSO NO CTT, EMAIL EM 19 08 AS 10:42 $$/@TRID156@ VINCULADO 6739075733. TRID NAO ESTA RECEBENDO LIGA ES DA OPERADORA VIVO. @ORIGEM UC4X: 67999872189 @DESTINO: 156 (VINCULADO 6739075733) @DATA: 19 08 @HORA: 09:00//NRO-PORTA: VELOCIDADE: PROVEDOR: TIPO MODEM: #/NRO-SERIE: EST: EQ/CB: NRO: P/C: #/VER: PAR1: PAR2: PAR3: P: E: R: MARCA: #/MODELO: SERIE: # #OI65824,19/08/25,15:24 PREZADOS, COMO JA DITO EM SITUACAOES ANTERIORES, NAO HA SAT PARA O SERVICO 156 DE CORUMBA, MS. DEVE-SE ACIONAR LOGICA DE REDE VIA UNIDADE DE NEGOCIOS PARA ABERTURA DE DEMANDA PARA ESSE CLIENTE. CILIO 21988812103</t>
  </si>
  <si>
    <t>LIENTE SUPERVIP - PREVISAO DE ATENDIMENTO ATE //0 AS : #/$$CATFRA USO:NET SEMPRE AGENDE VISITA COM PONTA A B.BAIXA 08006447733.@T199@ TRIDIGITO INOPERANTE 67999872189 6732343491 NV:NREG VMP OK SEM SUCESSO NO CTT EMAIL ENVIADO 20 08 17:03 $$/@199@ N O RECEBE LIGA ES ORIGEM: 67999872189 6732343491 DESTINO: 199 DATA: 21 08 LINHA VINCULADA UC4X (6739075478)/HIST ULT BD: DT/HR ABERTURA12/08/2025 14:00 FECHAMENTO: 13/08/2025 11:29 ENCERRAMENTO: PASSADO P/OUTRA AREA - NV = &gt; P EXECUTOR: TR792558/NRO-PORTA: VELOCIDADE: PROVEDOR: TIPO MODEM: #/NRO-SERIE: EST: EQ/CB: NRO: P/C: #/VER: PAR1: PAR2: PAR3: P: E: R: MARCA: #/MODELO: SERIE: # #OI65824,21/08/25,16:00 NAO HA SAT PARA 199 DE CORUMBA. CILIO 21988812103</t>
  </si>
  <si>
    <t>/$$CATFRA USO:R #07 ST WLL - NAO RECEBE NENHUMA CHAMADAN FISICO:(6732265814) N PUBLICO:(6732264939)TEL CONTATO: (67999639271) TEL EX: (67996269994) (67999639271) $$///NRO-PORTA: VELOCIDADE: PROVEDOR: TIPO MODEM: #/NRO-SERIE: EST: EQ/CB: NRO: P/C: #/VER: PAR1: PAR2: PAR3: P: E: R: MARCA: #/MODELO: SERIE: #</t>
  </si>
  <si>
    <t>/$$CATFRA USO:BGS @T193@ TRIDIGITO E VINCULADO EST O INOPERANTES. ACESSO: 24H CTT: 62996070441 $$/@193@ N O RECEBE LIGA ES DA CLARO ORIGEM:64992142177 DESTINO: 193 DATA:22 08 LINHA VINCULADA UC4X (6434546654)/HIST ULT BD: DT/HR ABERTURA19/07/2025 15:40 FECHAMENTO: 21/07/2025 09:04 ENCERRAMENTO: PASSADO P/OUTRA AREA - NV = &gt; P EXECUTOR: TR362185/NRO-PORTA: VELOCIDADE: PROVEDOR: TIPO MODEM: #/NRO-SERIE: EST: EQ/CB: NRO: P/C: #/VER: PAR1: PAR2: PAR3: P: E: R: MARCA: #/MODELO: SERIE: # #OI65824,25/08/25,14:50 @@@@@ OPERADORA A SER ACIONADA: CLARO ORIGEM: 64992142177 DESTINO: 193 OPC: DPC: CIC: FORMATO DE ENTREGA: REL. RECEBIDO: DATA/HORA DA CHAMADA: 22/08 SAT: 0214 2025 DESCRICAO/CORRECAO DA FALHA: ORIGEM CLARO EM CALDAS NOVAS NAO COMPLETA PARA 193 DE CALDAS NOVAS. DE ACORDO COM SATA ANEXA, A CLARO DEVE DESCER PARA OI 06434546654. TESTE EFETUADO: TECNICO E TELEFONE: 6434546654 @@@@@ #BC743177,25/08/25,15:26 SEQ ABR: 1611900 Operadora Ofensora: CLARO Abertura: 25/08/2025 14:27 SLA ABR: 72 horas #BC733313,26/08/25,12:57 [26/08/2025 12:15:30 - Status RESOLVIDO]: N?O FOI IDENTIFICADO CHAMADAS NA REDE CLARO, POREM VERIFICAMOS A CONFIGURAC?O PARA A LOCALIADADE CALDAS NOVAS CONFIGURAC?O ESTA OK. Fechado por DILTON CONEGUNDES RIBEIRO FILHO (11-2121 3814 )</t>
  </si>
  <si>
    <t>/$$CATFRA USO:NR @UC4X@ 6434961217. NAO ESTA RECEBENDO LIGA ES @ORIGEM: 64992330992@DESTINO UC4X: 6434961217 @DATA: 20 08 @HORA: 12:02 $$/@UC4X@ 6434961217. NAO ESTA RECEBENDO LIGA ES @ORIGEM: 64992330992 @DESTINO UC4X: 6434961217 @DATA: 20 08 @HORA: 12:02/HIST ULT BD: DT/HR ABERTURA20/02/2025 14:49 FECHAMENTO: 20/02/2025 14:49 ENCERRAMENTO: PASSADO P/OUTRA AREA - NV = &gt; P EXECUTOR: TR803218/NRO-PORTA: VELOCIDADE: PROVEDOR: TIPO MODEM: #/NRO-SERIE: EST: EQ/CB: NRO: P/C: #/VER: PAR1: PAR2: PAR3: P: E: R: MARCA: #/MODELO: SERIE: # #OI65824,20/08/25,16:18 DEFEITO: NAO CONSTATADO SERV. EXEC: CHAMADAS ESTAO SENDO ENVIADAS OK PARA O CLIENTE, MAS PERDENDO ATUALMENTE POR FALTA DE REGISTRO. CILIO 21988812103</t>
  </si>
  <si>
    <t>/$$CATFRA USO:NR @UC4X@ 6434961235. NAO ESTA RECEBENDO LIGA ES @ORIGEM: 64992330992@DESTINO UC4X: 6434961235 @DATA: 20 08 @HORA: 11:59 $$/@UC4X@ 6434961235. NAO ESTA RECEBENDO LIGA ES @ORIGEM: 64992330992 @DESTINO UC4X: 6434961235 @DATA: 20 08 @HORA: 11:59/HIST ULT BD: DT/HR ABERTURA20/02/2025 14:46 FECHAMENTO: 20/02/2025 14:46 ENCERRAMENTO: PASSADO P/OUTRA AREA - NV = &gt; P EXECUTOR: TR803218/NRO-PORTA: VELOCIDADE: PROVEDOR: TIPO MODEM: #/NRO-SERIE: EST: EQ/CB: NRO: P/C: #/VER: PAR1: PAR2: PAR3: P: E: R: MARCA: #/MODELO: SERIE: # #OI65824,20/08/25,16:29 DEFEITO: NAO CONSTATADO SERV. EXEC: CORE UCS OK, PARA ESSE DESTINO NAO HA CHAMADAS HOJE, E ATUALMENTE CLIENTE ESTA SEM NREG NO VPP. CILIO 21988812103</t>
  </si>
  <si>
    <t>/$$CATFRA USO:NR @UC4X@ 6434961230. MESMO APOS CRIA O NA 7IP NAO ESTA RECEBENDO LIGA ES @ORIGEM: 64992330992 @DESTINO UC4X: 6434961230 @DATA: 20 08 @HORA: 12:38 $$/@UC4X@ 6434961230. MESMO APOS CRIA O NA 7IP NAO ESTA RECEBENDO LIGA ES @ORIGEM: 64992330992 @DESTINO UC4X: 6434961230 @DATA: 20 08 @HORA: 12:38 @VERIFICAR SERVI OS SUPLEMENTARES NA 7IP@/HIST ULT BD: DT/HR ABERTURA20/08/2025 10:43 FECHAMENTO: 20/08/2025 11:27 ENCERRAMENTO: PASSADO P/OUTRA AREA - NV = &gt; P EXECUTOR: TR803218/NRO-PORTA: VELOCIDADE: PROVEDOR: TIPO MODEM: #/NRO-SERIE: EST: EQ/CB: NRO: P/C: #/VER: PAR1: PAR2: PAR3: P: E: R: MARCA: #/MODELO: SERIE: # #OI65824,20/08/25,16:41 CLIENTE ATENDEU OK VIA APP NO 6434961230. CILIO 21988812103</t>
  </si>
  <si>
    <t>/$$CATFRA USO:NR NAO REALIZA LIGACOES - INTERNET OK - CTT: 64992330992 CARLOS SOMENTE UM CTT - SEM EMAIL - TODAS LINHAS DO LOCAL INOPERANTES $$/N O REALIZA CHAMADAS LINHA COM REGISTRO ATIVO NA TR PICO VMP OK @UC4X ORIGEM:6434712530 @DESTINO:64992330992 @DATA:22 08 17:00/HIST ULT BD: DT/HR ABERTURA23/10/2024 16:26 FECHAMENTO: 23/10/2024 16:27 ENCERRAMENTO: PASSADO P/OUTRA AREA - NV = &gt; P EXECUTOR: BC766550/NRO-PORTA: VELOCIDADE: PROVEDOR: TIPO MODEM: #/NRO-SERIE: EST: EQ/CB: NRO: P/C: #/VER: PAR1: PAR2: PAR3: P: E: R: MARCA: #/MODELO: SERIE: #</t>
  </si>
  <si>
    <t>/$$CATFRA USO:NR @UC4X@ 6434961230. NAO ESTA RECEBENDO LIGA ES @ORIGEM: 64992330992@DESTINO UC4X: 6434961230 @DATA: 20 08 @HORA: 11:118;00 $$/@UC4X@ 6434961230. NAO ESTA RECEBENDO LIGA ES @ORIGEM: 64992330992 @DESTINO UC4X: 6434961230 @DATA: 20 08 @HORA: 11:11/HIST ULT BD: DT/HR ABERTURA20/02/2025 14:45 FECHAMENTO: 20/02/2025 14:45 ENCERRAMENTO: PASSADO P/OUTRA AREA - NV = &gt; P EXECUTOR: TR803218/NRO-PORTA: VELOCIDADE: PROVEDOR: TIPO MODEM: #/NRO-SERIE: EST: EQ/CB: NRO: P/C: #/VER: PAR1: PAR2: PAR3: P: E: R: MARCA: #/MODELO: SERIE: # #OI65824,20/08/25,11:53 FALTAVA PORTABILIDADE PARA O CLIENTE NO AS REGULATORIO DO CORE UCS. VECTURA - SS ASRARC 2025-08-20 11-46 INTLPO:ISV=portab2,NTL="6434961230",VEM=nao; INTERROGACAO DE NUMERO TELEFONICO PARA PORTABILIDADE NUMERICA ME: NENHUM NUMERO CADASTRADO ATENDE AS ESPECIFICACOES FOI EFETUADA CRIACAO DA PORTABILIDADE. AGORA APTO A RECEBER. CILIO 21988812103</t>
  </si>
  <si>
    <t>/$$CATFRA USO:NR @UC4X@ 6434961266. NAO ESTA RECEBENDO LIGA ES @ORIGEM: 64992330992@DESTINO UC4X: 6434961266 @DATA: 20 08 @HORA: 11:53 $$/@UC4X@ 6434961266. NAO ESTA RECEBENDO LIGA ES @ORIGEM: 64992330992 @DESTINO UC4X: 6434961266 @DATA: 20 08 @HORA: 11:53/HIST ULT BD: DT/HR ABERTURA20/02/2025 14:47 FECHAMENTO: 20/02/2025 14:47 ENCERRAMENTO: PASSADO P/OUTRA AREA - NV = &gt; P EXECUTOR: TR803218/NRO-PORTA: VELOCIDADE: PROVEDOR: TIPO MODEM: #/NRO-SERIE: EST: EQ/CB: NRO: P/C: #/VER: PAR1: PAR2: PAR3: P: E: R: MARCA: #/MODELO: SERIE: # #OI65824,20/08/25,16:35 PARA ESSE CLIENTE 6434961266 NA HAVIA PORTABILIDADE NO AS REGULATORIO. EFETUADA CRIACAO DE PORTAB2. PRINT DA AUSENCIA DA PORTAB: VECTURA - SS ASRARC 2025-08-20 16-32 INTLPO:ISV=PORTAB2,NTL="6434961266",VEM=NAO; INTERROGACAO DE NUMERO TELEFONICO PARA PORTABILIDADE NUMERICA ME: NENHUM NUMERO CADASTRADO ATENDE AS ESPECIFICACOES AGORA CLIENTE APTO A RECEBER CHAMADAS. CILIO 21988812103</t>
  </si>
  <si>
    <t>/$$CATFRA USO:NR NAO REALIZA LIGACOES - INTERNET OK - CTT: 64992330992 CARLOS SOMENTE UM CTT - SEM EMAIL - TODAS AS LINHAS DO LOCAL INOPERANTES $$/N O REALIZA CHAMADAS LINHA COM REGISTRO ATIVO NA TR PICO VMP OK @UC4X ORIGEM:6434712735 @DESTINO:64992135932 @DATA:22 08 17:00//NRO-PORTA: VELOCIDADE: PROVEDOR: TIPO MODEM: #/NRO-SERIE: EST: EQ/CB: NRO: P/C: #/VER: PAR1: PAR2: PAR3: P: E: R: MARCA: #/MODELO: SERIE: # #OI65824,25/08/25,14:14 FAVOR NGN ALU VERIFICAR. ORIGEM 7IP DE GO SIP-I DESCE 01164992330992 E 01164992538813 E RECEBE REL 34 DE GNACE. CDR ANEXO. CILIO 21988812103 #TR070173,27/08/25,08:22 OI SN2FR DESCRICAO DA FALHA: N?O REALIZA CHAMADAS PARA MOVEL DA CLARO ACOES/TESTES: FALHA DE ROTA ENTRE NGN E GWs NORMALIZADA HORARIO DA CHAMADA DE TESTE: N/A MOTIVO ENCERRAMENTO: FALHA NORMALIZADA, TESTE DE CHAMADA NESTA DATA 27/05 AS 08:15H, COMPLETAMENTO OK. TECNICO E TELEFONE: SCAPIM 41 98518-5385</t>
  </si>
  <si>
    <t>/$$CATFRA USO:NR @UC4X@ 6434961350. NAO ESTA RECEBENDO LIGA ES @ORIGEM: 64992330992@DESTINO UC4X: 6434961350 @DATA: 20 08 @HORA: 12:14 $$/@UC4X@ 6434961350. NAO ESTA RECEBENDO LIGA ES @ORIGEM: 64992330992 @DESTINO UC4X: 6434961350 @DATA: 20 08 @HORA: 12:14/HIST ULT BD: DT/HR ABERTURA20/02/2025 14:48 FECHAMENTO: 20/02/2025 14:48 ENCERRAMENTO: PASSADO P/OUTRA AREA - NV = &gt; P EXECUTOR: TR803218/NRO-PORTA: VELOCIDADE: PROVEDOR: TIPO MODEM: #/NRO-SERIE: EST: EQ/CB: NRO: P/C: #/VER: PAR1: PAR2: PAR3: P: E: R: MARCA: #/MODELO: SERIE: # #OI65824,20/08/25,16:06 CHAMADAS PARA O CLIENTE PERDENDO COM FALHA DE REGISTRO. PERDEM COM 480, QUANDO SBC NAO ENCONTRA O REGISTRO DO CLIENTE EM SUA BASE: SIP/2.0 480 No Routes Found Via: SIP/2.0/UDP 10.225.121.15;received=10.225.121.15;branch=z9hG4bK.7N13UQg32j7pjFFe3H4tUa1r1B;rp ort=5060 Via: SIP/2.0/UDP 10.225.121.8:5061;rport=5061;branch=z9hG4bKmKycy1cXrXyZF From: &lt; sip:64992330992@10.225.111.6;user=phone &gt;;tag=pcBpmFj7pmS9a To: 6434961350 &lt; sip:6434961350@10.225.121.15;pn-groupchat-str=GC_MSG;fs-conn-id=cd3bf45ca98558fa;C tRtb7e37dbf5f01e9cc=udp:uc-service.ims.oi.net.br &gt;;tag=aprqngfrt-rqd14oi7bid5d Call-ID: 888db349-f87b-123e-3c99-000c29f15bb8 CSeq: 1011594962 INVITE Content-Length: 0 CILIO 21988812103</t>
  </si>
  <si>
    <t>LIENTE SUPERVIP - PREVISAO DE ATENDIMENTO ATE //0 AS : #/$$CATFRA USO:BGS SEMPRE AGENDE VISITA COM PONTA A B.BAIXA 08006447733.N O FAZ E N O RECEBE LIGA ES. ENERGIA E INTERNET OK. ACESSO: 24H CTT: 62996070441 $$/@193@ N O RECEBE LIGA ES DA CLARO ORIGEM:64992142177 DESTINO: 193 DATA:22 08 LINHA VINCULADA UC4X (6434546655)/HIST ULT BD: DT/HR ABERTURA19/07/2025 15:42 FECHAMENTO: 21/07/2025 09:02 ENCERRAMENTO: PASSADO P/OUTRA AREA - NV = &gt; P EXECUTOR: TR362185/NRO-PORTA: VELOCIDADE: PROVEDOR: TIPO MODEM: #/NRO-SERIE: EST: EQ/CB: NRO: P/C: #/VER: PAR1: PAR2: PAR3: P: E: R: MARCA: #/MODELO: SERIE: # #OI65824,25/08/25,14:55 MESMO CLIENTE, SO QUE AGOA E O ADICIONAL, NEM PRECISAVA DE BA PARA O ADICIONAL. EM TRATAMENTO PELO BA 219304115 QUE ABORDA O CHAVE DO 193 DE CALDAS NOVAS. ENVIADO A CLARO. CILIO 21988812103</t>
  </si>
  <si>
    <t>/$$CATFRA USO:R $$///NRO-PORTA: VELOCIDADE: PROVEDOR: TIPO MODEM: #/NRO-SERIE: EST: EQ/CB: NRO: P/C: #/VER: PAR1: PAR2: PAR3: P: E: R: MARCA: #/MODELO: SERIE: # #OI017472,22/08/25,17:03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</si>
  <si>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/$$CATFRA USO:R CLIENTE N O RECEBE LIGA ES EXTERNAS, TERMINAL SEM BLOQUEIO NA PLATAFORMA VPP, REALIZADO TESTE DE CHAMADA PARA LINHA RECLAMADA, GRAVA O INFORMA: TEMPORARIAMENTE INDISPONIVEL $$/OK//NRO-PORTA: VELOCIDADE: PROVEDOR: TIPO MODEM: #/NRO-SERIE: EST: EQ/CB: NRO: P/C: #/VER: PAR1: PAR2: PAR3: P: E: R: MARCA: #/MODELO: SERIE: # #OI65824,21/08/25,12:15 FALHA NAO DETECTADA. REALIZADA CHAMADAS PARA CLIENTE OK. SO ATENDE VIA APP. CILIO 21988812103</t>
  </si>
  <si>
    <t>/$$CATFRA USO:NR CLIENTE N O RECEBE LIGA ES EXTERNAS, TERMINAL SEM BLOQUEIO NA PLATAFORMA VPP, REALIZADO TESTE DE CHAMADA PARA LINHA RECLAMADA, GRAVA O INFORMA:TOM DE OCUPADO ORIGEM:5532241033$$//HIST ULT BD: DT/HR ABERTURA07/01/2025 16:04 FECHAMENTO: 07/01/2025 16:31 ENCERRAMENTO: PASSADO P/OUTRA AREA - NV = &gt; P EXECUTOR: BC766550/NRO-PORTA: VELOCIDADE: PROVEDOR: TIPO MODEM: #/NRO-SERIE: EST: EQ/CB: NRO: P/C: #/VER: PAR1: PAR2: PAR3: P: E: R: MARCA: #/MODELO: SERIE: # #OI65824,22/08/25,10:53 CLIENTE SO ATENDE VIA APP. E AS CHAMADAS PERDERAM POR FALTA DE REGISTRO DELE. COMO MOSTRA O PRINT ABAIXO, ERRO 502 EM DECORRENCIA DE ESTAR NREG NO VPP: SIP/2.0 502 Bad Gateway Via: SIP/2.0/UDP 10.225.131.9;rport=5060;branch=z9hG4bK6U4pgjyy44UFH From: &lt; sip:55996070171;cpc=ordinary@10.225.131.9;user=phone &gt;;tag=gK04002a5c To: &lt; sip:5532241033@tas.ucpbx.oi2.net.br;user=phone &gt;;tag=y7gDycBS674mc Call-ID: 103081767_32483477@10.51.4.68 CSeq: 408224 INVITE User-Agent: Vectura SoftSwitch C5 Allow: INVITE, ACK, BYE, CANCEL, OPTIONS, PRACK, UPDATE, INFO, NOTIFY, REFER, REGISTER Supported: replaces, timer, 100rel Allow-Events: conference, talk, hold, refer, message-summary Reason: Q.850;cause=27;text="Destination out of order" Content-Length: 0 CILIO 21988812103</t>
  </si>
  <si>
    <t>/$$CATFRA USO:R #02 ST WLL - NAO ORIGINA NENHUMA CHAMADA N FISICO:(5339437104) N PUBLICO:(5332435056) TEL CONTATO: (5332435056) (53999740073) TEL EX: (53999317514) (53999740073) (53997080818) $$/DATA E HORA DA CHEGADA DO BD NO SAC 20250821 2031002/HIST ULT BD: DT/HR ABERTURA13/06/2025 13:19 FECHAMENTO: 13/06/2025 17:53 ENCERRAMENTO: ABERTURA INDEVIDA EXECUTOR: OI017472/NRO-PORTA: VELOCIDADE: PROVEDOR: TIPO MODEM: #/NRO-SERIE: EST: EQ/CB: NRO: P/C: #/VER: PAR1: PAR2: PAR3: P: E: R: MARCA: #/MODELO: SERIE: # #OI13540,22/08/25,14:45 OI SN2FR DESCRIC?O DA FALHA: NAO REALIZA CHAMADAS AC?ES/TESTES: NAO TEM REGISTRO DE CHAMADAS NO IRIS HORARIO DA CHAMADA DE TESTE: N/A MOTIVO ENCERRAMENTO: NAO TEM REGISTRO DE CHAMADAS NO IRIS TECNICO E TELEFONE: EDUARDO 0800 031 5050</t>
  </si>
  <si>
    <t>/$$CATFRA USO:NR @VINCULO DO CCR193 N O RECEBE DA VIVO. EX.:51999483441 15 08-17:08 DECERRO BRANCO,DEVE CAIR EM CACHOEIRA DO SUL, MAS CAI NO CORPO DE BOMBEIROS DE CANDEL RIA.LINHA OK ATENDE O SGTO.GABRIEL EM C$$/@VINCULO DO CCR193 N O RECEBE DA VIVO. EX.:51999483441 15 08-17:08 DE CERRO BRANCO,DEVE CAIR EM CACHOEIRA DO SUL, MAS CAI NO CORPO DE BOMBEIROS DE CANDEL RIA.LINHA OK ATENDE O SGTO.GABRIEL EM CACHOEIRA DO SUL//NRO-PORTA: VELOCIDADE: PROVEDOR: TIPO MODEM: #/NRO-SERIE: EST: EQ/CB: NRO: P/C: #/VER: PAR1: PAR2: PAR3: P: E: R: MARCA: #/MODELO: SERIE: # #OI65824,19/08/25,16:34 @@@@@ OPERADORA A SER ACIONADA: VIVO ORIGEM: 51999483441 DESTINO: 193 OPC: DPC: CIC: FORMATO DE ENTREGA: REL. RECEBIDO: DATA/HORA DA CHAMADA: 15/08 AS 17:08 SAT: 0010 2021 DESCRICAO/CORRECAO DA FALHA: ORIGEM VIVO DE CERRO BRANCO-RS NAO COMPLETA PARA 193. DE ACRODO COM SAT ANEXA, PARA CERRO BRANCO A TERMINACAO E 5137221900. FAVOR VIVO VERIFICAR. TESTE EFETUADO: TECNICO E TELEFONE: SGT GABIREL 5137221900 @@@@@ #BC743177,19/08/25,16:56 SEQ ABR: 1609175 Operadora Ofensora: VIVO Abertura: 19/08/2025 15:57 SLA ABR: 72 horas #BC743177,19/08/25,18:24 [19/08/2025 18:15:38 - Status RESOLVIDO]: Causa41 - Falha na operadora reclamante N?o identificamos chamadas realizadas pela origem para o 193 nos ultimos 7 dias Efetuado testes estamos recebendo SIP 404 da rede da OI NA 51999483441 IP VIVO 10.51.4.62 IP OI 10.180.224.28 SIP 404 FE 05137221900 19/08 18:10 FABIO 1150815971</t>
  </si>
  <si>
    <t>/$$CATFRA USO:R N O FAZ N O RECEBE CHAMADAS. LINHA REGISTRADA NA VPP. PORTABILIDADE OK. SEM BLOQUEIOS.EXEMPLOS DE N MERO SEM SUCESSO:55996701817TEL CONTATO 55996701817 55984516998 $$/NAO FAZ,NEM RECEBE//NRO-PORTA: VELOCIDADE: PROVEDOR: TIPO MODEM: #/NRO-SERIE: EST: EQ/CB: NRO: P/C: #/VER: PAR1: PAR2: PAR3: P: E: R: MARCA: #/MODELO: SERIE: # #OI65824,18/08/25,17:39 CLIENTE NAO ESTAVA PORTADO NO AS REGULATORIO, COM ISSO NAO RECEBIA CHAMADAS. EFETUADA PORTABILIDADE NO CORE UCS. CILIO 21988812103</t>
  </si>
  <si>
    <t>/$$CATFRA USO:NR @VINCULO DO CCR193,N O RECEBE LIGA O DO MUNIC PIO DE CERRO BRANCO EX.51999483441 (VIVO)DATA E HORA: 21 08 2025 16:58H. CAI CORPO DE BOMBEIROS MILITAR DE CACHOEIRA DO SUL.LINHA FUNCIONANDO OK.$$/@VINCULO DO CCR193,N O RECEBE LIGA O DO MUNIC PIO DE CERRO BRANCO EX 51999483441 (VIVO)DATA E HORA: 21 08 2025 16:58H. CAI CORPO DE BOMBEIROS MILITAR DE CACHOEIRA DO SUL.LINHA 51 37221900 FUNCIONANDO OK/HIST ULT BD: DT/HR ABERTURA19/08/2025 11:08 FECHAMENTO: 19/08/2025 11:24 ENCERRAMENTO: PASSADO P/OUTRA AREA - NV = &gt; P EXECUTOR: TR792558/NRO-PORTA: VELOCIDADE: PROVEDOR: TIPO MODEM: #/NRO-SERIE: EST: EQ/CB: NRO: P/C: #/VER: PAR1: PAR2: PAR3: P: E: R: MARCA: #/MODELO: SERIE: # #OI65824,22/08/25,11:43 PREZADOS, A SAT 0010 2021 DIZ QUE PARA ORIGEM DE CERRO BRANCO, A TERMINACAO E 5137221900 (E ESSA TERMINACAO E DE CACHOEIRA DO SUL-CCR). ENTAO ESTA CERTO A CHAMADA DA VIVO CAIR EM CCR. TALVEZ O CLIENTE NAO SAIBA DESSE DETALHE. E CASO DE FATO NAO SEJA PARA CAIR CHAMADAS DE CERRO BRANCO EM CACHOEIRA DO SUL, DEVERA SER ACIONADA UNIDADE DE NEGOCIOS PARA NOVA DEMANDA COM A LOGICA DE REDE. SEGUE DADOS DA SAT ABAIXO: SAT 0010-2021 (051) 37221900 37221900 MUNICIPIO: CACHOEIRA DO SUL (CCR) (051) 37221900 193 MUNICIPIOS: CERRO BRANCO (CQB) - NOVO CABRAIS (NVCS) CILIO 21988812103</t>
  </si>
  <si>
    <t>/$$CATBN2 USO:R $$///NRO-PORTA: VELOCIDADE: PROVEDOR: TIPO MODEM: #/NRO-SERIE: EST: EQ/CB: NRO: P/C: #/VER: PAR1: PAR2: PAR3: P: E: R: MARCA: #/MODELO: SERIE: # #OI017472,25/08/25,09:43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</si>
  <si>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/$$CATFRA USO:R N O RECEBE LIGA ES EXTERNAS, FORMA DE DISCAGEM CORRETA, TERMINAL SEMBLOQUEIO NA PLATAFORMA VPP E 7IP. ORIGEM: 63 36541947DESTINO: 63 992824880 $$/N O RECEBE LIGA ES EXTERNAS, FORMA DE DISCAGEM CORRETA, TERMINAL SEM BLOQUEIO NA PLATAFORMA VPP E 7IP ORIGEM: 63 36541947 DESTINO: 63 992824880/HIST ULT BD: DT/HR ABERTURA31/07/2025 16:26 FECHAMENTO: 31/07/2025 16:32 ENCERRAMENTO: PASSADO P/OUTRA AREA - NV = &gt; P EXECUTOR: BC731831/NRO-PORTA: VELOCIDADE: PROVEDOR: TIPO MODEM: #/NRO-SERIE: EST: EQ/CB: NRO: P/C: #/VER: PAR1: PAR2: PAR3: P: E: R: MARCA: #/MODELO: SERIE: # #TC027558,08/08/25,14:15 ACIONAR POSTO N.V PARA VERIFICAR FALHA NO CLIENTE, EM SUA REDE E EM SEU EQUIPAMENTO POIS EM TESTES CHAMADAS COMPLETAM SEM ATENDIMENTO. MARCUS 21989198564</t>
  </si>
  <si>
    <t>/$$CATFRA USO:R N O FAZ N O RECEBE CHAMADAS. EXEMPLOS DE N MERO SEM SUCESSO: (011958421552 63992159189) $$//HIST ULT BD: DT/HR ABERTURA08/08/2025 12:16 FECHAMENTO: 08/08/2025 12:18 ENCERRAMENTO: PASSADO P/OUTRA AREA - NV = &gt; P EXECUTOR: BC742932/NRO-PORTA: VELOCIDADE: PROVEDOR: TIPO MODEM: #/NRO-SERIE: EST: EQ/CB: NRO: P/C: #/VER: PAR1: PAR2: PAR3: P: E: R: MARCA: #/MODELO: SERIE: # #TR804794,14/08/25,08:31 ACIONAR POSTO N.V PARA VERIFICAR FALHA NO CLIENTE, EM SUA REDE E EM SEU EQUIPAMENTO. EM TESTES VERIFICADO QUE CHAMADAS COMPLETAM PARA O DESTINO FNAL LETRA A MAS SEM ATENDIMENTO. TATIANA 21984631398</t>
  </si>
  <si>
    <t>/$$CATFRA USO:NR $$///NRO-PORTA: VELOCIDADE: PROVEDOR: TIPO MODEM: #/NRO-SERIE: EST: EQ/CB: NRO: P/C: #/VER: PAR1: PAR2: PAR3: P: E: R: MARCA: #/MODELO: SERIE: # #OI017472,22/08/25,17:00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</si>
  <si>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/$$CATFRA USO:NR @T185@ VINCULADO 5332354816, N AO RECEBE, OP VIVO 55998083851 08 08 14:00, CLARO 53999583141, TIM 53981444299 RIO GRANDE RSHENRIQUE 5332336200 E-MAIL: CASATI@MARINHA.MIL.BR CECI VERIF $$/@185@ TRID NAO RECEBE LIGA O. @ORIGEM EX 55998083851 VIVO 53999583141 CLARO 53981444299 TIM. @DESTINO UC4X: 185 VINCULADO: 5332354816 @DATA: 08 08 @HORA 14:00/HIST ULT BD: DT/HR ABERTURA07/08/2025 09:21 FECHAMENTO: 07/08/2025 10:13 ENCERRAMENTO: PASSADO P/OUTRA AREA - NV = &gt; P EXECUTOR: TR803219/NRO-PORTA: VELOCIDADE: PROVEDOR: TIPO MODEM: #/NRO-SERIE: EST: EQ/CB: NRO: P/C: #/VER: PAR1: PAR2: PAR3: P: E: R: MARCA: #/MODELO: SERIE: # #OI65824,11/08/25,13:55 @@@@@ OPERADORA A SER ACIONADA: CLARO ORIGEM: 53999583141 DESTINO: 185 OPC: DPC: CIC: FORMATO DE ENTREGA: REL. RECEBIDO: DATA/HORA DA CHAMADA: 08/08 AS 14:00 SAT: 0174 2019 DESCRICAO/CORRECAO DA FALHA: ORIGEM CLARO NAO COMPLETA PARA 185 - SALVAMAR RS. DE ACORDO COM SAT ANAEXA A CLARO DEVERA DESCER 185 NA OI. TESTE EFETUADO: TECNICO E TELEFONE: HENRIQUE 5321225100 @@@@@ #OI65824,11/08/25,13:56 @@@@@ OPERADORA A SER ACIONADA: TIM ORIGEM: 53981444299 DESTINO: 185 OPC: DPC: CIC: FORMATO DE ENTREGA: REL. RECEBIDO: DATA/HORA DA CHAMADA: 08/08 AS 14:00 SAT: 0174 2019 DESCRICAO/CORRECAO DA FALHA: ORIGEM TIMNAO COMPLETA PARA 185 - SALVAMAR RS. DE ACORDO COM SAT ANAEXA A TIM DEVERA DESCER 185 NA OI. TESTE EFETUADO: TECNICO E TELEFONE: HENRIQUE 5321225100 @@@@@ #BC733313,11/08/25,14:15 SEQ ABR: 1604978 Operadora Ofensora: CLARO Abertura: 11/08/2025 13:15 SLA ABR: 72 horas SEQ ABR: 1604979 Operadora Ofensora: TIM Abertura: 11/08/2025 13:15 SLA ABR: 72 horas #OI24980,18/08/25,14:02 Escalonado a area responsavel (VIVO) por e-mail. #OI24980,18/08/25,14:14 Favor desconsiderar mensagem anterior. #OI24980,18/08/25,14:14 Escalonado a area responsavel (TIM) por e-mail. #OI24980,18/08/25,14:48 Escalonado a area responsavel (CLARO) por e-mail. #OI24980,19/08/25,13:53 Escalonado a area responsavel (CLARO) por e-mail. #OI24980,19/08/25,14:37 Escalonado a area responsavel (TIM) por e-mail. #OI24980,20/08/25,13:51 Escalonado a area responsavel (TIM) por e-mail. #OI24980,21/08/25,12:11 Escalonado a area responsavel (TIM) por e-mail. #BC743177,21/08/25,15:32 SEQ 1604978 CLARO - [21/08/2025 15:27:05 - Status RESOLVIDO]: Realizado coleta de chamadas na rede Claro, n?o identificamos as chamadas na rede Claro. por favor reavaliar confiogurac?o na rede de acordo do a SAT Fechado por DILTON CONEGUNDES RIBEIRO FILHO (11-2121 3814 ) #OI24980,22/08/25,13:54 Escalonado a area responsavel (TIM) por e-mail. #OI24980,25/08/25,13:36 Escalonado a area responsavel (TIM) por e-mail. #OI24980,26/08/25,11:07 Escalonado a area responsavel (TIM) por e-mail. #OI24980,27/08/25,11:44 Escalonado a area responsavel (TIM) por e-mail. #OI24980,28/08/25,11:28 Escalonado a area responsavel (TIM) por e-mail. #OI24980,01/09/25,10:53 Escalonado a area responsavel (TIM) por e-mail. #OI24980,02/09/25,12:04 Escalonado a area responsavel (TIM) por e-mail. #BC743177,02/09/25,16:50 SEQ 1604979 TIM - [02/09/2025 16:25:55 - Status RESOLVIDO]: Realizado ajustes na rede TIM . Favor validar</t>
  </si>
  <si>
    <t>/$$CATFRA USO:NR @190@VINCULADO E TRIDIGITO INOPERANTES CLIENTE UTILIZA VIA APP CELULAREMAIL:N A CONTT 53999256661 ACESS 24 HORAS $$/@190@ N O RECEBE LIGA ES ORIGEM: 53984488310 DESTINO: 190 DATA: 13 08 HORA: 06:39 06:47 LINHA VINCULADA UC4X (5332420220)/HIST ULT BD: DT/HR ABERTURA09/05/2025 08:40 FECHAMENTO: 09/05/2025 08:53 ENCERRAMENTO: PASSADO P/OUTRA AREA - NV = &gt; P EXECUTOR: TR362185/NRO-PORTA: VELOCIDADE: PROVEDOR: TIPO MODEM: #/NRO-SERIE: EST: EQ/CB: NRO: P/C: #/VER: PAR1: PAR2: PAR3: P: E: R: MARCA: #/MODELO: SERIE: # #OI65824,13/08/25,14:46 @@@@@ OPERADORA A SER ACIONADA: TIM ORIGEM: 5332420220 DESTINO: 190 OPC: DPC: CIC: FORMATO DE ENTREGA: REL. RECEBIDO: DATA/HORA DA CHAMADA: 13/08 ENTRE 06:30 E 06:50 SAT: 0278 2018 DESCRICAO/CORRECAO DA FALHA: ORIGEM TIM EM BAGE NAO COMPLETA PARA 190 DE BAGE, DE ACORDO COM SATA ANEXA, PARA BAGE A TERMINACAO E 5332420220. FAVOR TIM VERIFICAR. TESTE EFETUADO: TECNICO E TELEFONE: @@@@@ #BC743177,13/08/25,15:07 SEQ ABR: 1606374 Operadora Ofensora: TIM Abertura: 13/08/2025 14:08 SLA ABR: 72 horas #BC733313,15/08/25,13:48 [15/08/2025 12:22:02 - Status RESOLVIDO]: Senhores, Realizado testes a partir da origem TIM 53984488310 para destino OI 190 Bage-RS Chamadas completaram normalmente sem falhas com atendimento confirmando o servico ao municipio N?o identificado falha na rede TIM Traduzido na rede 5332420220 Horario da chamada: 15/08/2025 12:18 Idenrtificado que a origem TIM esta sem registro na rede. Falha no equipamento do cliente Altair DSOC-COM B2C</t>
  </si>
  <si>
    <t>/$$CATFRA USO:NR @198@ N O RECEBE CHAMADAS DE CELULAR SOMENTE FIXOEX:VIVO 51996657423 51986865083 TIM 54984040004 AS 15:00CTT &gt;549874040004 51996657423 $$/@TRID198@ TRID N O RECEBE LIGA ES DE MOVEL, SOMENTE FIXO. @ORIGEM EX VIVO 51996657423, 51986865083 TIM 54984040004 @DESTINO UC4X 198 VINCULADO 5433852697 @DATA 14 08 @HORA 15:00/HIST ULT BD: DT/HR ABERTURA24/06/2025 18:28 FECHAMENTO: 24/06/2025 19:16 ENCERRAMENTO: PASSADO P/OUTRA AREA - NV = &gt; P EXECUTOR: TR458702/NRO-PORTA: VELOCIDADE: PROVEDOR: TIPO MODEM: #/NRO-SERIE: EST: EQ/CB: NRO: P/C: #/VER: PAR1: PAR2: PAR3: P: E: R: MARCA: #/MODELO: SERIE: # #TR804794,14/08/25,16:56 @@@@ OI SN2FR OPERADORA A SER ACIONADA: ORIGEM: 51996657423 DESTINO: 5433852697 OPC: DPC: CIC: FORMATO DE ENTREGA: REL. RECEBIDO: DESCRIC?O/CORREC?O DA FALHA: NAO RECEBE CHAMADA. FAVOR REALIZAR TESTE DA ORIGEM PORQUE AS CHAMADAS NAO FORAM LOCALIZADAS. HORARIO DA CHAMADA: CONTATO E TELEFONE: TATIANA 21 984631398 @@@@ #BC743177,14/08/25,17:07 SEQ ABR: 1607169 Operadora Ofensora: VIVO Abertura: 14/08/2025 16:08 SLA ABR: 72 horas #OI326068,15/08/25,10:08 Terminal 5433852697 nao registrado na plataforma UC4X.</t>
  </si>
  <si>
    <t>LIENTE SUPERVIP - PREVISAO DE ATENDIMENTO ATE //0 AS : #/$$CATFRA USO:NR SEMPRE AGENDE VISITA COM PONTA A B.BAIXA 08006447733.NAOFAZPARAVIVO ORIGEM:5134881697 5134881222DESO:VI1195304745VI11917580034 DATA: 11 07 2025 HORA:09:15 $$/N O FAZ PARA VIVO ORIGEM:5134881697 5134881222 DESTINO:VIVO(11953047452) VIVO(11917580034) DATA: 11 07 2025 HORA:09:15/HIST ULT BD: DT/HR ABERTURA26/06/2025 13:05 FECHAMENTO: 26/06/2025 14:05 ENCERRAMENTO: PASSADO P/OUTRA AREA - NV = &gt; P EXECUTOR: TR797103/NRO-PORTA: VELOCIDADE: PROVEDOR: TIPO MODEM: #/NRO-SERIE: EST: EQ/CB: NRO: P/C: #/VER: PAR1: PAR2: PAR3: P: E: R: MARCA: #/MODELO: SERIE: # #OI65824,12/08/25,09:39 FAVOR HUAWEI VERIFICAR CHAMADAS COM REL 34 EM VMA E BRS50. 7IP DE GUA ENVIA VIA ROTA SIP 01411917580034 E 03111917580034 E RECEBE REL 34. CDR ANEXO. CILIO 21988812103 #TC003243,19/08/25,20:52 FAVOR RA VERIFICAR. OI SN2FR OPERADORA: OI-RA ORIGEM: 5134881222 DESTINO: 11917580034 OPC: 20012 DPC: 21191 CIC: FORMATO DE ENTREGA: 031 11 N9 REL. RECEBIDO: REL#31 DESCRIC?O/CORREC?O DA FALHA: FAVOR RA VERIFICAR. NAO FOI POSSIVEL ENCONTRAR A CHAMADA NO IRIS. TESTE EFETUADO: COLETA DE BASE DE DADOS E CDR - EM ANEXO. TECNICO E TELEFONE: CLEBER 47 984980090</t>
  </si>
  <si>
    <t>/$$CATFRA USO:NR DEFEITO: N O RECEBE LIGA ES.CTT: 51991661328 NV: STATUS ES, SEM BLOPORTB OK NV: NAO RECEBE EX: 51981435992 DATA :08 08 9H34 $$/N O RECEBE CHAMADAS ES VMP E 7IP OK ORIGEM: 51981435992 DESTINO:5133382275 DATA:08 08 9H34 CTT 51991661328//NRO-PORTA: VELOCIDADE: PROVEDOR: TIPO MODEM: #/NRO-SERIE: EST: EQ/CB: NRO: P/C: #/VER: PAR1: PAR2: PAR3: P: E: R: MARCA: #/MODELO: SERIE: # #OI180133,08/08/25,21:02 CORE UCS OK. A REDE DO CLIENTE 5133382275 ENVIOU 486 (USER BUSY) NO MOMENTO DA CHAMADA. BRUNO WAGNER - 21 22931895</t>
  </si>
  <si>
    <t>/$$CATFRA USO:NR @UC4X VINCULO DO TQR190 QUE RECEBE LIGA O:CHAMA,TOCA NO 190 QUE ATENDE, MAS NEM A ORIGEM E NEM DESTINO CONSEGUEM ESCUTAR E A LIGA O CAI.A LINHA UC4X EST OK TESTADA AGORA COM SGTO.CONRADO. $$/@UC4X VINCULO DO TQR190 QUE RECEBE LIGA O:CHAMA,TOCA NO 190 QUE ATENDE, MAS NEM A ORIGEM E NEM DESTINO CONSEGUEM ESCUTAR E A LIGA O CAI A LINHA UC4X EST OK TESTADA AGORA C SGTO.CONRADO.VERIFICAR TRIDIGITO!/HIST ULT BD: DT/HR ABERTURA04/08/2025 11:29 FECHAMENTO: 06/08/2025 08:13 ENCERRAMENTO: COD: EXECUTOR: TR796052/NRO-PORTA: VELOCIDADE: PROVEDOR: TIPO MODEM: #/NRO-SERIE: EST: EQ/CB: NRO: P/C: #/VER: PAR1: PAR2: PAR3: P: E: R: MARCA: #/MODELO: SERIE: # #OI65824,08/08/25,12:02 PREZADOS, NAO CONSEGUIMOS FAZER TESTES, CLIENTE ESTA COM NREG. CILIO 21988812103</t>
  </si>
  <si>
    <t>/$$CATFRA USO:NR @T193@ VINCULADO 5433583059,OP VIVO55981180867 06 08 09:59H,R.JOS GARIBALDE,60 S O JOS ,CRUZ ALTA RS,LIGA O DA CIDADE DE CRUZ ALTA,CERCADE 250KM DE LAGOA VERMELHA.DEVERIA TER SIDO RECEBIDA $$/N O RECEBE LIGA ES @DESTINO:5433583059 @ORIGEM:55981180867 VIVO @DATA:06 08 2025 @HORA: 09:59/HIST ULT BD: DT/HR ABERTURA11/06/2025 18:59 FECHAMENTO: 13/06/2025 12:01 ENCERRAMENTO: COD: EXECUTOR: TR458702/NRO-PORTA: VELOCIDADE: PROVEDOR: TIPO MODEM: #/NRO-SERIE: EST: EQ/CB: NRO: P/C: #/VER: PAR1: PAR2: PAR3: P: E: R: MARCA: #/MODELO: SERIE: # #OI65824,12/08/25,09:04 NENHUMA FALHA DETECTADA, CHAMADA DA VIVO CHEGOU NO CLIENTE E TEM TODA SINALIZACAO DE CHAMADA ATENDIDAD OK. COMO AO ATENDER CLIENET NAO ESCOLHEU CODECS ESPECIFICOI, A VIVO, APOS O ATENDIMENTO ENVIOU NOVO INVITE COM CODECS ESPECIFICOS: m=audio 12758 RTP/SAVP 18 96. E CLIENTE RESPONDEU 200 OK ACEITANDO. PRINT DA CHAMADA EM 06/08 AS 09:59: Start Time 06/08/2025 09:59:16.496204864 -0300 Method Name INVITE Request URI sip:5433583059@38.210.180.25:38276;transport=tls To URI sip:5433583059@10.225.121.15 From URI sip:55981180867@10.225.121.8 To IP/Port 10.225.121.15 From IP/Port 10.225.121.8:5061 SIP Call ID fdbb153b-ed67-123e-6f8b-000c29f15bb8 CallingPartyInfo 55981180867 CalledPartyInfo 5433583059 CallingRealm 10.225.121.8 CalledRealm 10.225.121.15 SDP Session ID 13355410 CILIO 21988812103</t>
  </si>
  <si>
    <t>/$$CATFRA USO:NR @T193@ TEL 193 N O RECEBE CHAMADAS DA CLARO E TIM.(EX: 53991914341 CLARO 53984579605 TIM DATA: 12 08 25 HORA:16:30 LOC: JAO)CT: 53984047498 51982450209 QUEM ATENDER 24HRS NV:AMAND$$/193 N O RECEBE CHAMADAS DA CLARO E TIM.(EX: 53991914341 CLARO 53984579605 TIM DATA: 12 08 25 HORA:16:30/HIST ULT BD: DT/HR ABERTURA29/06/2025 18:12 FECHAMENTO: 30/06/2025 12:22 ENCERRAMENTO: PASSADO P/OUTRA AREA - NV = &gt; P EXECUTOR: TR803218/NRO-PORTA: VELOCIDADE: PROVEDOR: TIPO MODEM: #/NRO-SERIE: EST: EQ/CB: NRO: P/C: #/VER: PAR1: PAR2: PAR3: P: E: R: MARCA: #/MODELO: SERIE: # #OI65824,13/08/25,14:31 AS OPERADORA CLARO E TIM DESCEM OUTRO CONVERTIDO. E PARA 193 DE JAGUARAO, NAO TEMOS DC/SAT. FAVOR ACIONAR UNIDADE DE NEGOCIOS PARA VERIFICACAO COM LOGICA DE REDE. CILIO 21988812103</t>
  </si>
  <si>
    <t>/$$CATFRA USO:NR @193@ TRID INOPERANTE CONT 51985051217 $$/@193@ N O RECEBE LIGA ES DA TIM ORIGEM: 48982306867 DESTINO: 193 DATA: 14 08 HORA: 07:59 LINHA VINCULADA UC4X (5136663293)//NRO-PORTA: VELOCIDADE: PROVEDOR: TIPO MODEM: #/NRO-SERIE: EST: EQ/CB: NRO: P/C: #/VER: PAR1: PAR2: PAR3: P: E: R: MARCA: #/MODELO: SERIE: # #TR804794,14/08/25,08:26 ACIONAR POSTO N.V PARA VERIFICAR FALHA NO CLIENTE, EM SUA REDE E EM SEU EQUIPAMENTO E REALIZAR TESTES EM CONJUNTO COM O CLIENTE PORQUE EM CONTATO COM SR GUSTAVO O MESMO NAO SOUBER INFORMAR E NEM FAZER CHAMADAS DE UMA ORIGEM TIM NO MOMENTO. TATIANA 21984631398.</t>
  </si>
  <si>
    <t>/$$CATFRA USO:NR @T193@ TEL INOPERANTE,MUDO. VINCULADO E 193. CTT: 51985771157 QUEM ATENDER.24HRS.NV: @ALCTEL WO0000001106298 REQ000002074992 $$/@UC4X ORIGEM: TIM 51982612112 @DESTINO: 193 @DATA:14 8 25 @HORA:11:30 SOLDADO MALET INFORMA QUE APENAS AS LIGA ES DA TIM PARA O 193 EST O CAINDO NO 192/HIST ULT BD: DT/HR ABERTURA29/05/2025 19:10 FECHAMENTO: 05/06/2025 13:30 ENCERRAMENTO: PASSADO P/OUTRA AREA - NV = &gt; P EXECUTOR: TR803218/NRO-PORTA: VELOCIDADE: PROVEDOR: TIPO MODEM: #/NRO-SERIE: EST: EQ/CB: NRO: P/C: #/VER: PAR1: PAR2: PAR3: P: E: R: MARCA: #/MODELO: SERIE: # #OI65824,14/08/25,14:35 PREZADOS, PARA ACIONAR A TIM PARA CORRECAO DE ENTREGA DO 193, AONDE AO DISCAR CAI NO 192, PRECISAMOS DE SAT. PARA SANTO ANTONIO DA PATRULHA, NAO HA SAT/DC. DEVE-SE ACIONAR UNIDADE DE NEGOCIOS PARA ABERTURA DE DEMANDA COM A LOGICA DE REDE. CILIO 21988812103</t>
  </si>
  <si>
    <t>/$$CATFRA USO:NR @198@ N O RECEBE CHAMADAS DE CELULAR EX:VIVO 51996657423 51986865083 TIM 54984040004 AS 15:00 CTT &gt;549874040004 51996657423NV: TRANSLAC RETRADO SEM SUCESSO EM CTT NREG ENVIADO EMAIL 14 8 18:37$$/@198 N O RECEBE VIVO ORIGEM:51996657423 51986865083 DESTINO:198 DATA:14 08 15H VINCULADO: 5433791177 CTT: 51996657423/HIST ULT BD: DT/HR ABERTURA24/06/2025 18:24 FECHAMENTO: 24/06/2025 19:09 ENCERRAMENTO: PASSADO P/OUTRA AREA - NV = &gt; P EXECUTOR: TR458702/NRO-PORTA: VELOCIDADE: PROVEDOR: TIPO MODEM: #/NRO-SERIE: EST: EQ/CB: NRO: P/C: #/VER: PAR1: PAR2: PAR3: P: E: R: MARCA: #/MODELO: SERIE: # #OI65824,15/08/25,13:48 PREZADOS, NA INFORMADOS FORAM USADOS ONTEM NA RECLAMACAO DO 198 DE ERECHEIN, MESMA DATA DA CHAMADA. AS OPERADORAS VIVO E TIM NAO ACEITARAO O CHAMADO. FAVOR SOLICITAR TESTES REAIS. ATUALMENTE CLIENTE COM NREG NO VPP. ENVIANDO REL 27 PARA QUEM CHAADA PARA ELE. CILIO 21988812103</t>
  </si>
  <si>
    <t>/$$CATFRA USO:NR @198@ N O RECEBE CHAMADAS DE CELULAR EX:VIVO 51996657423 51986865083 TIM 54984040004 AS 15H CTT &gt;549874040004 51996657423NV: TRANSLAC RETIRADO SEM SUCESSO EM CTT ES ENVIADO EMAIL 14 8 18:51 $$/@198 N O RECEBE VIVO ORIGEM:51996657423 51986865083 DESTINO:198 DATA:14 08 15H VINCULADO:5532516046 CTT: 549874040004/HIST ULT BD: DT/HR ABERTURA20/06/2025 17:06 FECHAMENTO: 24/06/2025 09:46 ENCERRAMENTO: COD: EXECUTOR: TR803219/NRO-PORTA: VELOCIDADE: PROVEDOR: TIPO MODEM: #/NRO-SERIE: EST: EQ/CB: NRO: P/C: #/VER: PAR1: PAR2: PAR3: P: E: R: MARCA: #/MODELO: SERIE: # #OI65824,15/08/25,14:11 NAO IDENTIFICADO FALAH. TESTES DE CHAMADAS COM ATENDIMENTO OK DO SOLDADO MARCARIA. INFORMOU JA ESTAR RECEBENDO CHAMADAS OK. CILIO 21988812103</t>
  </si>
  <si>
    <t>/$$CATFRA USO:NR @190@N O RECEBE LIG DA VIVO ORIGEM (55) 9 99008070, AS 15:2015 08 $$/@190 TRID NAO RECEBE VIVO ORIGEM:55999008070 DESTINO:190 DATA:15 8 HORA UC4X VINCULADO 5534141804 CTT 55984426913/HIST ULT BD: DT/HR ABERTURA06/07/2025 08:31 FECHAMENTO: 07/07/2025 10:16 ENCERRAMENTO: PASSADO P/OUTRA AREA - NV = &gt; P EXECUTOR: TR803218/NRO-PORTA: VELOCIDADE: PROVEDOR: TIPO MODEM: #/NRO-SERIE: EST: EQ/CB: NRO: P/C: #/VER: PAR1: PAR2: PAR3: P: E: R: MARCA: #/MODELO: SERIE: # #OI65824,16/08/25,12:40 TESTES OK COM TENETENTE RUDEMAR NO FIXO 5534141804-TERMINACAO. ESTA RECEBENDO OK DA VIVO ATUALMENTE DISSE OSCIULAR MUITO AS LIGACOES. VERIFICAMOS QUE COMO ATENDE SO COM APP, AS VEZES A CHAMADA PERDE, DEVIDO A PERDA DE SINAL DE INTERNET LOCAL. CLIENTE PEDE PRIORIDADE NO ENVIO DE APARELHO SIPPHONE. CILIO 21988812103</t>
  </si>
  <si>
    <t>/$$CATFRA USO:NR @198@ N O RECEBE CHAMADAS DE CELULAR SOMENTE FIXOEX:VIVO 51996657423 51986865083 TIM 54984040004 AS 15:00CTT &gt;549874040004 51996657423 NV CECI TRATANDO $$/@TRID198@ TRID N O RECEBE LIGA ES DE MOVEL, SOMENTE FIXO. @ORIGEM EX VIVO 51996657423, 51986865083 TIM 54984040004 @DESTINO UC4X 198 VINCULADO 5435193653 @DATA 14 08 @HORA 15:00/HIST ULT BD: DT/HR ABERTURA24/06/2025 18:21 FECHAMENTO: 24/06/2025 19:03 ENCERRAMENTO: PASSADO P/OUTRA AREA - NV = &gt; P EXECUTOR: TR458702/NRO-PORTA: VELOCIDADE: PROVEDOR: TIPO MODEM: #/NRO-SERIE: EST: EQ/CB: NRO: P/C: #/VER: PAR1: PAR2: PAR3: P: E: R: MARCA: #/MODELO: SERIE: # #OI65824,14/08/25,16:16 @@@@@ OPERADORA A SER ACIONADA: VIVO ORIGEM: 51996657423 DESTINO: 198 OPC: DPC: CIC: FORMATO DE ENTREGA: REL. RECEBIDO: DATA/HORA DA CHAMADA: 14/08 AS 15:00 SAT: 0097 2023 DESCRICAO/CORRECAO DA FALHA: ORIGEM VIVO EM ERECHIM NAO COMPLETA PARA 198 DE ERECHIM, DE ACORDO COM SAT ANEXA, A TERMINACAO DE ERECHIM E 5435193653. FAVOR VERIFICAR A PARTIR DA ORIGEM SMP. TESTE EFETUADO: TECNICO E TELEFONE: 54987040004 @@@@@ #OI65824,14/08/25,16:16 @@@@@ OPERADORA A SER ACIONADA: TIM ORIGEM: 54984040004 DESTINO: 198 OPC: DPC: CIC: FORMATO DE ENTREGA: REL. RECEBIDO: DATA/HORA DA CHAMADA: 14/08 AS 15:00 SAT: 0097 2023 DESCRICAO/CORRECAO DA FALHA: ORIGEM TIM EM ERECHIM NAO COMPLETA PARA 198 DE ERECHIM, DE ACORDO COM SAT ANEXA, A TERMINACAO DE ERECHIM E 5435193653. FAVOR VERIFICAR A PARTIR DA ORIGEM SMP. TESTE EFETUADO: TECNICO E TELEFONE: 54987040004 @@@@@ #BC743177,14/08/25,16:51 SEQ ABR: 1607153 (VIVO) / 1607157 (TIM) Operadora Ofensora: VIVO/ TIM Abertura: 14/08/2025 15:52 SLA ABR: 72 horas #BC743177,14/08/25,17:49 SEQ 1607153 VIVO - [14/08/2025 17:21:17 - Status RESOLVIDO]: Causa41 - Falha na operadora reclamante Entregamos a chamada na rede da OI e recebemos SIP 500 NA 51996657423 IP VIVO 10.51.4.66 IP OI 10.180.224.30 SIP 500 FE 05435193653 14/08 17:16 FABIO 1150815971 #OI24980,18/08/25,14:24 Escalonado a area responsavel (TIM) por e-mail. #OI24980,19/08/25,14:49 Escalonado a area responsavel (TIM) por e-mail. #BC743177,19/08/25,15:53 SEQ 1607157 TIM - [19/08/2025 15:50:06 - Status RESOLVIDO]: Realizado ajustes, favor validar</t>
  </si>
  <si>
    <t>/$$CATFRA USO:R N O RECEBE CHAMADAS. LINHA REGISTRADA NA VPP. PORTABILIDADE OK. SEM BLOQUEIOS. EXEMPLOS DE N MERO SEM SUCESSO NUMEROS DE OUTRA OPERADORAS SEM SER TIM OU OI $$/CONTATO 55999830071/HIST ULT BD: DT/HR ABERTURA07/08/2025 13:25 FECHAMENTO: 07/08/2025 13:56 ENCERRAMENTO: PASSADO P/OUTRA AREA - NV = &gt; P EXECUTOR: OI417167/NRO-PORTA: VELOCIDADE: PROVEDOR: TIPO MODEM: #/NRO-SERIE: EST: EQ/CB: NRO: P/C: #/VER: PAR1: PAR2: PAR3: P: E: R: MARCA: #/MODELO: SERIE: # #OI65824,13/08/25,11:34 FALTAVA PORTABILIDADE PARA O CLIENTE NO SIP ROUTER. EFETUADA CRIACAO. COM ISSO, ELE NAO RECEBIA CHAMADAS. AGORA APTO A RECEBER. CILIO 21988812103</t>
  </si>
  <si>
    <t>/$$CATFRA USO:R N O ORIGINA LIGA ES EXTERNAS, FORMA DE DISCAGEM CORRETA, TERMINAL SEM BLOQUEIO NA PLATAFORMA VPP E 7IP. ORIGEM:5136661313DESTINO:51981223131 CTO 51981182989 $$/NAO FAZ LIGACOES/HIST ULT BD: DT/HR ABERTURA13/12/2024 15:37 FECHAMENTO: 13/12/2024 15:40 ENCERRAMENTO: PASSADO P/OUTRA AREA - NV = &gt; P EXECUTOR: BC784053/NRO-PORTA: VELOCIDADE: PROVEDOR: TIPO MODEM: #/NRO-SERIE: EST: EQ/CB: NRO: P/C: #/VER: PAR1: PAR2: PAR3: P: E: R: MARCA: #/MODELO: SERIE: #</t>
  </si>
  <si>
    <t>/$$CATFRA USO:R N O RECEBE CHAMADAS. LINHA REGISTRADA NA VPP. PORTABILIDADE OK. SEM BLOQUEIOS. EXEMPLOS DE N MERO SEM SUCESSO: (INCLUIR DOIS TERMINAIS QUE O CLIENTE N O CONSEGUE FAZER$$/NAO RECEBE LIGACOES CONTATO 51981675294//NRO-PORTA: VELOCIDADE: PROVEDOR: TIPO MODEM: #/NRO-SERIE: EST: EQ/CB: NRO: P/C: #/VER: PAR1: PAR2: PAR3: P: E: R: MARCA: #/MODELO: SERIE: # #OI65824,12/08/25,16:56 NAO RECEBE CHAMADAS PORQUE NAO ESTAR PORTADO: INTLPO:ISV=PORTAB2,NTL="5136273129",VEM=NAO; INTERROGACAO DE NUMERO TELEFONICO PARA PORTABILIDADE NUMERICA ME: NENHUM NUMERO CADASTRADO ATENDE AS ESPECIFICACOES CILIO 21988812103</t>
  </si>
  <si>
    <t>/$$CATFRA USO:NR @198@ N O RECEBE CHAMADAS DE CELULAR SOMENTE FIXOEX:VIVO 51996657423 51986865083 TIM 54984040004 AS 15:00CTT &gt;549874040004 51996657423 $$/@TRID198@ TRID N O RECEBE LIGA ES DE MOVEL, SOMENTE FIXO. @ORIGEM EX VIVO 51996657423, 51986865083 TIM 54984040004 @DESTINO UC4X 198 VINCULADO 5433472532 @DATA 14 08 @HORA 15:00/HIST ULT BD: DT/HR ABERTURA24/06/2025 18:23 FECHAMENTO: 24/06/2025 19:07 ENCERRAMENTO: PASSADO P/OUTRA AREA - NV = &gt; P EXECUTOR: TR458702/NRO-PORTA: VELOCIDADE: PROVEDOR: TIPO MODEM: #/NRO-SERIE: EST: EQ/CB: NRO: P/C: #/VER: PAR1: PAR2: PAR3: P: E: R: MARCA: #/MODELO: SERIE: # #OI65824,14/08/25,16:56 @@@@@ OPERADORA A SER ACIONADA: VIVO ORIGEM: 51996657423 DESTINO: 198 OPC: DPC: CIC: FORMATO DE ENTREGA: REL. RECEBIDO: DATA/HORA DA CHAMADA: 14/08 AS 15:00 SAT: 0096 2023 DESCRICAO/CORRECAO DA FALHA: ORIGEM VIVO DE CASCA NAO COMPLETA PARA 198 DE CASCA. DE ACORDO COM SAT ANEXA A TERMINACAO E 5433472532. TESTE EFETUADO: TECNICO E TELEFONE: 549840400004 @@@@@ #OI65824,14/08/25,16:56 @@@@@ OPERADORA A SER ACIONADA: TIM ORIGEM: 54984040004 DESTINO: 198 OPC: DPC: CIC: FORMATO DE ENTREGA: REL. RECEBIDO: DATA/HORA DA CHAMADA: 14/08 AS 15:00 SAT: 0096 2023 DESCRICAO/CORRECAO DA FALHA: ORIGEM TIM DE CASCA NAO COMPLETA PARA 198 DE CASCA. DE ACORDO COM SAT ANEXA A TERMINACAO E 5433472532. TESTE EFETUADO: TECNICO E TELEFONE: 549840400004 @@@@@ #BC743177,14/08/25,17:03 INDEVIDO, JA CONSTA UM BA ABERTO PARA A MESMA FALHA: BA 219263203 // SEQ VIVO 1607153, SEQ TIM 1607157 #OI65824,14/08/25,17:27 FAVOR REAVALIAR, NAO E O MESMO MUNICIPIO, ESSE E DE CASCA-RS, O ANTERIOR FOI DE ERECHIM. #BC743177,14/08/25,17:46 CAROS O NUMERO DE ORIGEM DOS DOIS BAS SAO OS MESMOS. E O DE DESTINO. DEVE-SE INFORMAR OUTRAS ORIGEM POIS AS OPERADORA VAO DAR FALHA COMO INDEVIDA.</t>
  </si>
  <si>
    <t>/$$CATFRA USO:NR APP N O CONECTA. DESINSTALADO E INSTALADO O APP. PERMISS ES CONCEDIDAS. TESTE INTERNET OK. SEM BLOQUEIOS OBS, SEM CADASTRO NA VPP $$//HIST ULT BD: DT/HR ABERTURA31/10/2024 14:56 FECHAMENTO: 04/02/2025 09:08 ENCERRAMENTO: COD: EXECUTOR: BC733050/NRO-PORTA: VELOCIDADE: PROVEDOR: TIPO MODEM: #/NRO-SERIE: EST: EQ/CB: NRO: P/C: #/VER: PAR1: PAR2: PAR3: P: E: R: MARCA: #/MODELO: SERIE: # #OI65290,17/08/25,10:57 Terminal 55 37421157 nao esta criado na UCS / VPP, tambem nao esta Portado nos SRTs. Roberto Furtado, CGR SN3 OI (71 988010109)</t>
  </si>
  <si>
    <t>/$$CATFRA USO:NR APP N O CONECTA. DESINSTALADO E INSTALADO O APP. PERMISS ES CONCEDIDAS. TESTE INTERNET OK. SEM BLOQUEIOS OBS. TERMINAL N CRIADO NA VPP $$//HIST ULT BD: DT/HR ABERTURA31/10/2024 14:58 FECHAMENTO: 04/02/2025 12:18 ENCERRAMENTO: COD: EXECUTOR: BC780071/NRO-PORTA: VELOCIDADE: PROVEDOR: TIPO MODEM: #/NRO-SERIE: EST: EQ/CB: NRO: P/C: #/VER: PAR1: PAR2: PAR3: P: E: R: MARCA: #/MODELO: SERIE: # #OI65290,17/08/25,11:33 Terminal 55 37421431 nao criado na UCS / VPP, tambem nao esta portado nos SRT's Roberto Furtado, CGR SN3 OI (71 988010109)</t>
  </si>
  <si>
    <t>/$$CATFRA USO:NR @198@ N O RECEBE CHAMADAS DE CELULAR EX:VIVO 51996657423 51986865083 TIM 54984040004 AS 15:00 CTT &gt;549874040004 51996657423NV: TRANSLAC RETIRADO SEM SUCESSO EM CTT NG ENVIADO EMAIL 14 8 18:45 $$/@198 N O RECEBE VIVO ORIGEM:51986865083 DESTINO:198 DATA:14 08 15H VINCULADO:5432061231 CTT: 51996657423//NRO-PORTA: VELOCIDADE: PROVEDOR: TIPO MODEM: #/NRO-SERIE: EST: EQ/CB: NRO: P/C: #/VER: PAR1: PAR2: PAR3: P: E: R: MARCA: #/MODELO: SERIE: # #OI65824,15/08/25,15:37 NENHUMA FALHA DETECTADA, CHAMADA PARA O CLIENTE SAO TRANSFERIADAS PARA O CEL 54981470031, CONFORME MOSTRA PRINT ABAIXO DO SIGA-ME PROGRAMADO NO CLIENTE: IDADSS:ASS=5432061231; INTERROGACAO DE DADOS DE SERVICOS SUPLEMENTARES ASS=5432061231 , SSU=CNF , ESS=PROG ASS=5432061231 , SSU=TTM , DES=981470031 ASS=5432061231 , SSU=TNR , DES=- , NRP=- ASS=5432061231 , SSU=TLO , DES=- CILIO 21988812103</t>
  </si>
  <si>
    <t>/$$CATFRA USO:R #01 ST WLL:N O REALIZA CHAMADAS N FISICO:(5138531929) N PUBLICO:(5137313325)TEL CONTATO:(51997678821)TEL EX:(51996408486)CEP:96640-000 SEM BLOQ UDR-VMP PORTAB OK OP:(TIM) END VLR:(55518307000$$///NRO-PORTA: VELOCIDADE: PROVEDOR: TIPO MODEM: #/NRO-SERIE: EST: EQ/CB: NRO: P/C: #/VER: PAR1: PAR2: PAR3: P: E: R: MARCA: #/MODELO: SERIE: #</t>
  </si>
  <si>
    <t>/$$CATFRA USO:R #02 ST WLL - NAO ORIGINA NENHUMA CHAMADAN FISICO:(5134807388) N PUBLICO:(5134806060)TEL CONTATO: (51999613170) (51999613170) $$//HIST ULT BD: DT/HR ABERTURA09/04/2025 10:07 FECHAMENTO: 04/06/2025 15:28 ENCERRAMENTO: ENCONTRADO OK PLANTA INTERNA EXECUTOR: OI270466/NRO-PORTA: VELOCIDADE: PROVEDOR: TIPO MODEM: #/NRO-SERIE: EST: EQ/CB: NRO: P/C: #/VER: PAR1: PAR2: PAR3: P: E: R: MARCA: #/MODELO: SERIE: #</t>
  </si>
  <si>
    <t>/$$CATFRA USO:R $$//HIST ULT BD: DT/HR ABERTURA04/04/2025 12:32 FECHAMENTO: 15/05/2025 18:18 ENCERRAMENTO: ENCONTRADO OK PLANTA INTERNA EXECUTOR: OI017472/NRO-PORTA: VELOCIDADE: PROVEDOR: TIPO MODEM: #/NRO-SERIE: EST: EQ/CB: NRO: P/C: #/VER: PAR1: PAR2: PAR3: P: E: R: MARCA: #/MODELO: SERIE: # #OI270466,20/08/25,21:48 SUPORTE TECNICO FAVOR PREENCHER A MASCARA COMPLETA, FALTAM DADOS, NUMERO FISICO, PUBLICO, CONTATO DO CLIENTE.</t>
  </si>
  <si>
    <t>/$$CATFRA USO:R $$///NRO-PORTA: VELOCIDADE: PROVEDOR: TIPO MODEM: #/NRO-SERIE: EST: EQ/CB: NRO: P/C: #/VER: PAR1: PAR2: PAR3: P: E: R: MARCA: #/MODELO: SERIE: # #OI017472,11/08/25,10:56 FALTAM DADOS PARA ANALISE. FAVOR INSERIR MASCARA COM CHECKLIST COMPLETO, CONTENDO INFORMAC?ES DE NUMERO FISICO E PUBLICO, VLR,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 TECNICA:ELIZABETH REGINA</t>
  </si>
  <si>
    <t>/$$CATFRA USO:R #07 ST WLL - FAZ E RECEBE NENHUMA CHAMADA N FISICO:(5136618080) N PUBLICO:(5136843060) TEL CONTATO: (51996481500) (51999153874) TEL EX: (51996481500) (51999153874) $$///NRO-PORTA: VELOCIDADE: PROVEDOR: TIPO MODEM: #/NRO-SERIE: EST: EQ/CB: NRO: P/C: #/VER: PAR1: PAR2: PAR3: P: E: R: MARCA: #/MODELO: SERIE: # #OI270466,27/08/25,11:07 N FISICO:(5136618080) N PUBLICO:(5136843060 IMSI: 724312510175765 VLR: 555183070000 REALIZADO CONTATO NO WLL (5136843060 E SRA. MARI SECRETARIA DA IMOBILIARIA DISSE QUE LINHA ESTA FUNCIONANDO NORMALMENTE. BA ENCERRADO</t>
  </si>
  <si>
    <t>/$$CATFRA USO:NR $$///NRO-PORTA: VELOCIDADE: PROVEDOR: TIPO MODEM: #/NRO-SERIE: EST: EQ/CB: NRO: P/C: #/VER: PAR1: PAR2: PAR3: P: E: R: MARCA: #/MODELO: SERIE: # #OI017472,22/08/25,16:39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</si>
  <si>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/$$CATFRA USO:NR $$//HIST ULT BD: DT/HR ABERTURA18/07/2025 12:01 FECHAMENTO: 18/07/2025 14:48 ENCERRAMENTO: ABERTURA INDEVIDA EXECUTOR: OI017472/NRO-PORTA: VELOCIDADE: PROVEDOR: TIPO MODEM: #/NRO-SERIE: EST: EQ/CB: NRO: P/C: #/VER: PAR1: PAR2: PAR3: P: E: R: MARCA: #/MODELO: SERIE: # #OI017472,22/08/25,16:46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</si>
  <si>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/$$CATFRA USO:R SA WLL - N OFAZ CHAMADAS N FISICO:(5136873890) N PUBLICO:(5136872829) TEL CONTATO: (51996082005) TEL EX: (51996082005 51989221106) CEP 93710715 VLR: (559881119000 DATORA) OBS: N O FAZ C$$//HIST ULT BD: DT/HR ABERTURA24/03/2025 13:35 FECHAMENTO: 14/04/2025 17:59 ENCERRAMENTO: ENCONTRADO OK PLANTA INTERNA EXECUTOR: OI017472/NRO-PORTA: VELOCIDADE: PROVEDOR: TIPO MODEM: #/NRO-SERIE: EST: EQ/CB: NRO: P/C: #/VER: PAR1: PAR2: PAR3: P: E: R: MARCA: #/MODELO: SERIE: #</t>
  </si>
  <si>
    <t>/$$CATFRA USO:R SAW: NAO RECEBE CHAMADAS FISICO:(5137510184) PUBLICO:(5137513363) TEL CONTATO:(51980154977)51995830890 AD2 FORA DO AR DISCAGEM OK CHIP OK APARELHO OK CONFIG MSISDN-IMSI-ROUT CAT OK SEM BLOQ U$$//HIST ULT BD: DT/HR ABERTURA11/07/2025 07:33 FECHAMENTO: 11/07/2025 17:59 ENCERRAMENTO: ABERTURA INDEVIDA EXECUTOR: OI017472/NRO-PORTA: VELOCIDADE: PROVEDOR: TIPO MODEM: #/NRO-SERIE: EST: EQ/CB: NRO: P/C: #/VER: PAR1: PAR2: PAR3: P: E: R: MARCA: #/MODELO: SERIE: #</t>
  </si>
  <si>
    <t>/$$CATFRA USO:R #01 ST WLL-N O REALIZA CHAMADAS N FISICO:(6439031929) N PUBLICO:(6434534570)TEL CONTATO: (64992082599) TEL EX: (64992177244)CEP:75680-280SEM BLOQ UDR-VMP PORTAB OK OP:(TIM) END VLR:(556181136$$/DATA E HORA DA CHEGADA DO BD NO SAC 20250809 954132//NRO-PORTA: VELOCIDADE: PROVEDOR: TIPO MODEM: #/NRO-SERIE: EST: EQ/CB: NRO: P/C: #/VER: PAR1: PAR2: PAR3: P: E: R: MARCA: #/MODELO: SERIE: # #OI017472,14/08/25,09:16 OI017472 - 08/08/25 19:04 FISICO:(6439031929) PUBLICO:(6434534570) IMSI:724312510395475 VLR:556181136000 NAO FAZ CHAMADAS. CDR SAGA ANEXO. WLL:6439031929 OPC:21134 DPC:20068(TROPICO) FE:E7013164992082599/E701316434532886 REL:#3 E #111 DATA/HORA 08/08/2025 17:29H WLL:6434532886 OPC:20068 DPC:20086 FE:0601414E7013164992082599/ 0601414E7013164992/ 0601414E701316434534570/ 0601414E7013164345 REL:#3 E #111 DATA/HORA 08/08/2025 17:30H TECNICA:ELIZABETH REGINA TR784695 - 09/08/25 09:47 INTERROGACAO DE NUMERO TELEFONICO PARA PORTABILIDADE NUMERICA NTL = 6434534570 NUF = 6439031929 CNL = 62038 COV = 14 CLV = 14 CIV = 14 CPV = 87 DAT = 2025-05-19 HOR = 14:43:04.774312 CPT = NAO OPC = S_INF EIP = S_INF NA NB NB_Modified OPC CENTRAL_ORIGEM DPC CENTRAL_DESTINO 6439031929 E7013164992082599 0601414E7013164992082599 21134 WLL.TIM.CN64 20068 7IP GO-CTO 6439031929 E7013164992082599 0601414E7013164992082599 21134 WLL.TIM.CN64 20068 7IP GO-CTO DESCRICAO/CORRECAO DA FALHA: FAVOR ACIONAR OPERADORA TIM PARA CORRIGIR O FORMATO DE ENTREGA DE CHAMADAS NA OPERADORA OI, POIS ESTA ENTREGANDO ERRADO. "FE.E7013164992082599". TESTE EFETUADO: LOG EM ANEXO ACIONAMENTO DEVE SER REALIZADO PARA ITX PELA FIXA. TECNICO E TELEFONE: DENILSON PAIXAO 21 98986-9592 #TR784695,14/08/25,11:18 NA NB OPC CENTRAL_ORIGEM DPC CENTRAL_DESTINO CIC 6439031929 E7013164992082599 21134 WLL.TIM.CN64 20068 7IP GO-CTO 23463 6439031929 E7013164992082599 21134 WLL.TIM.CN64 20068 7IP GO-CTO 23463 6439031929 E701316434532886 21134 WLL.TIM.CN64 20069 7IP GO-LES 8967 6439031929 E701316434532886 21134 WLL.TIM.CN64 20068 7IP GO-CTO 8967 DESCRICAO/CORRECAO DA FALHA: FAVOR ACIONAR OPERADORA TIM PARA CORRIGIR O FORMATO DE ENTREGA DE CHAMADAS NA OPERADORA OI, POIS ESTA ENTREGANDO ERRADO. "FE.E7013164992082599". TESTE EFETUADO: LOG EM ANEXO TECNICO E TELEFONE: DENILSON PAIXAO 21 98986-9592 #TR784695,14/08/25,11:30 Start Time 11/08/2025 17:29:27.565684280 -0300 Method Name INVITE Request URI sip:E7013164992082599@10.180.212.10;user=phone To URI sip:E7013164992082599@10.180.212.10 From URI sip:6439031929@10.61.105.22 To IP/Port 10.180.212.10 From IP/Port 10.61.105.22 SIP Call ID 45cU527291711070beGhEfDpCfE0h@BC00.ZBSA04.TIM CallingPartyInfo 6439031929 CallingRealm 10.61.105.22 CalledRealm 10.180.212.10 SDP Session ID 11739274 OPERADORA A SER ACIONADA: TIM ORIGEM: 64 39031929 DESTINO: 64992082599 OPC/IP: 10.61.105.22 DPC/IP: 10.180.212.10 CIC: &lt; N/A &gt; FORMATO DE ENTREGA: E7013164992082599 REL. RECEBIDO: RESPONSE [ 500 Internal Server Error ] DATA/HORA DA CHAMADA: 11/08/2025 17:29:27.565684280 -0300 SAT: &lt; Informar SAT, caso seja necessario &gt; DESCRICAO/CORRECAO DA FALHA: FAVOR ACIONAR OPERADORA TIM PARA CORRIGIR O FORMATO DE ENTREGA DE CHAMADAS NA OPERADORA OI, POIS ESTA ENTREGANDO ERRADO. "FE.E7013164992082599". TESTE EFETUADO: LOG EM ANEXO TECNICO E TELEFONE: DENILSON PAIXAO 21 98986-9592 #BC743177,14/08/25,14:41 DADOS DO CLIENTE</t>
  </si>
  <si>
    <t>LIENTE SUPERVIP - PREVISAO DE ATENDIMENTO ATE //0 AS : #/$$CATFRA USO:NR SEMPRE AGENDE VISITA COM PONTA A B.BAIXA 08006447733.N O FAZ PARA OPERADORAS ORIGEM:6333391000DESTINO:CLA11965929563VI11917580034DATA:14 08 2025 HORA:11:30 $$/N O FAZ PARA OPERADORAS ORIGEM:6333391000 DESTINO:CLARO11965929563 VIVO11917580034 DATA:14 08 2025 HORA:11:30/HIST ULT BD: DT/HR ABERTURA01/07/2025 16:13 FECHAMENTO: 04/07/2025 15:27 ENCERRAMENTO: COD: EXECUTOR: TR803219/NRO-PORTA: VELOCIDADE: PROVEDOR: TIPO MODEM: #/NRO-SERIE: EST: EQ/CB: NRO: P/C: #/VER: PAR1: PAR2: PAR3: P: E: R: MARCA: #/MODELO: SERIE: # #TR804794,14/08/25,16:40 FAVOR FRCNGN VERIFICAR A FALHA EM SUA CENTRAL E DEPOIS ACIONAR A CLARO CONFORME MASCARA ABAIXO: @@@@ OI SN2FR OPERADORA A SER ACIONADA: CLARO ORIGEM: 6333391000 DESTINO: 03111965929563 OPC: 3131 DPC: 4047 CIC:833 FORMATO DE ENTREGA: 03111965929563 REL. RECEBIDO: 16 DESCRIC?O/CORREC?O DA FALHA: NAO COMPLETA CHAMADA HORARIO DA CHAMADA: 14/08/2025 11:29:08.357 CONTATO E TELEFONE: TATIANA 21 984631398 @@@@ @@@@ OI SN2FR OPERADORA A SER ACIONADA: FRCNGN ORIGEM: 6333391000 DESTINO: 11917580034 OPC: 20069 DPC: 20086 CIC: 15970 FORMATO DE ENTREGA: 11917580034 REL. RECEBIDO: 3 DESCRIC?O/CORREC?O DA FALHA: NAO COMPLETA LIGACAO HORARIO DA CHAMADA: 14/08/2025 11:32:28.297 CONTATO E TELEFONE: TATIANA 21 984631398 @@@@ #OI328976,15/08/25,09:57 CGR-OI: FAVOR EQUIPE 7IP ANALISAR TRACE EM ANEXO. CHAMADAS ENCAMINHADAS PARA NGN SEM NORMALIZACAO RD2. SN3-S12/NGN</t>
  </si>
  <si>
    <t>/$$CATFRA USO:NR N O FAZ N O RECEBE CHAMADAS. LINHA REGISTRADA NA VPP. PORTABILIDADE OK. SEM BLOQUEIOS. $$///NRO-PORTA: VELOCIDADE: PROVEDOR: TIPO MODEM: #/NRO-SERIE: EST: EQ/CB: NRO: P/C: #/VER: PAR1: PAR2: PAR3: P: E: R: MARCA: #/MODELO: SERIE: # #TR804794,12/08/25,08:46 ACIONAR POSTO N.V PARA VERIFICAR FALHA NO CLIENTE, EM SUA REDE E EM SEU EQUIPAMENTO porque em TESTES DE CHAMADAS DO CGR OI CHAMADAS TAMBEM NAO COMPLETAM . VERIFICAR. TATIANA 21984631398.</t>
  </si>
  <si>
    <t>LIENTE SUPERVIP - PREVISAO DE ATENDIMENTO ATE //0 AS : #/$$CATFRA USO:NR SEMPRE AGENDE VISITA COM PONTA A B.BAIXA 08006447733.N FAZ E N RECEB CT:63992263481 EMAIL:ADMNISTRACAO@ARAGUAINA.TO.GO V.BRNV: 13 8 ACTL FAZ E RECEBE SEM AUDIO EX:6334117110 14 8 AS 9H38 $$/FAZ E RECEBE SEM AUDIO ES VMP E 7IP OK ORIGEM: 6334117110 DESTINO:6334132649 DATA:14 08 9H238 CTT 63992263481//NRO-PORTA: VELOCIDADE: PROVEDOR: TIPO MODEM: #/NRO-SERIE: EST: EQ/CB: NRO: P/C: #/VER: PAR1: PAR2: PAR3: P: E: R: MARCA: #/MODELO: SERIE: # #OI65824,14/08/25,12:17 TESTES COM CLIENTE, DISCAVA ERRADO, PUNHA O ZERO NA FRENTE DAS CHAMADAS EXTERNAS. E COMO ELE NAO ESTA CRIADO COMO VOICENET, DAVA ERRO NO CORE UC4X. SRA LUANA CONSEGUIU COMPLETAR OK CHAMADAS LOCAIS E LDN SEM DISCAR ZERO NA FRENTE PARA DAR LINHA COMO ERA NO COBRE. CILIO 21988812103</t>
  </si>
  <si>
    <t>/$$CATFRA USO:R CLI UC4X NAO FAZ LIGACOEE P NUMERO ESPECIFICO , FORMA DISCAGEM CORRETASEM BLOQUEIO VPP E 71P ORIGEM: 71 31311000 DESTINO: 0+35351100 $$/TRAMITADO PZ/HIST ULT BD: DT/HR ABERTURA11/06/2025 08:31 FECHAMENTO: 11/06/2025 08:32 ENCERRAMENTO: PASSADO P/OUTRA AREA - NV = &gt; P EXECUTOR: BC704396/NRO-PORTA: VELOCIDADE: PROVEDOR: TIPO MODEM: #/NRO-SERIE: EST: EQ/CB: NRO: P/C: #/VER: PAR1: PAR2: PAR3: P: E: R: MARCA: #/MODELO: SERIE: # #OI65824,12/08/25,17:15 DESCRICAO MENCIONA ORIGEM CN 71. MAS EM DADOS DO CLIENTE RELATA CLIENTE 64 XXXX. FAVOR REAVALIAR ABERTURA</t>
  </si>
  <si>
    <t>/$$CATBIN USO:R #02 ST WLL - NAO ORIGINA NENHUMA CHAMADA N FISICO:(6236013348) N PUBLICO:(6232429429) TEL CONTATO: (62984148484)TEL EX: (6232429546 62996968112)CEP: 74830060 OP:(TIM) END VLR:(556181136000)$$//HIST ULT BD: DT/HR ABERTURA18/02/2025 08:35 FECHAMENTO: 18/02/2025 13:00 ENCERRAMENTO: ABERTURA INDEVIDA EXECUTOR: TR017472/NRO-PORTA: VELOCIDADE: PROVEDOR: TIPO MODEM: #/NRO-SERIE: EST: EQ/CB: NRO: P/C: #/VER: PAR1: PAR2: PAR3: P: E: R: MARCA: #/MODELO: SERIE: #</t>
  </si>
  <si>
    <t>/$$CATFRA USO:R #07 ST WLL - NAO RECEBE NENHUMA CHAMADA N FISICO:(6339019828) N PUBLICO:(6332133066) TEL CONTATO: (63984527842)TEL EX: (63984527842) (62984022219) $$//HIST ULT BD: DT/HR ABERTURA12/06/2025 08:53 FECHAMENTO: 04/08/2025 18:18 ENCERRAMENTO: ABERTURA INDEVIDA EXECUTOR: TR017472/NRO-PORTA: VELOCIDADE: PROVEDOR: TIPO MODEM: #/NRO-SERIE: EST: EQ/CB: NRO: P/C: #/VER: PAR1: PAR2: PAR3: P: E: R: MARCA: #/MODELO: SERIE: # #OI270466,27/08/25,16:47 N FISICO:(6339019828) N PUBLICO:(6332133\066) IMSI: 724312510338347 VLR: 550046101005 REALIZADO TESTE DE CHAMADA COMPLETADA COM SUCESSO EM 27/08 AS 16 44 DE A 2988632988 PARA O B (6332133\066) CLIENTE ATENDEU COM SUCESSO.</t>
  </si>
  <si>
    <t>/$$CATFRA USO:R $$//HIST ULT BD: DT/HR ABERTURA05/07/2025 08:55 FECHAMENTO: 07/07/2025 12:44 ENCERRAMENTO: ABERTURA INDEVIDA EXECUTOR: TR017472/NRO-PORTA: VELOCIDADE: PROVEDOR: TIPO MODEM: #/NRO-SERIE: EST: EQ/CB: NRO: P/C: #/VER: PAR1: PAR2: PAR3: P: E: R: MARCA: #/MODELO: SERIE: # #OI017472,22/08/25,17:06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</si>
  <si>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LIENTE SUPERVIP - PREVISAO DE ATENDIMENTO ATE //0 AS : #/$$CATFRA USO:NR SEMPRE AGENDE VISITA COM PONTA A B.BAIXA 08006447733.CTT: 66984398422 ALISOM NV: 07 08 17:42 ES VMP OK APP DE CELULARNAO RECEBE EX: 66984035845 DATA:08 08 10H18 $$/APP N O RECEBE CHAMADAS ES VMP E 7IP OK ORIGEM: 66984035845 DESTINO:6635541245 DATA:08 08 10H18 CTT 66984398422//NRO-PORTA: VELOCIDADE: PROVEDOR: TIPO MODEM: #/NRO-SERIE: EST: EQ/CB: NRO: P/C: #/VER: PAR1: PAR2: PAR3: P: E: R: MARCA: #/MODELO: SERIE: # #OI65824,08/08/25,10:44 @@@@@ OPERADORA A SER ACIONADA: TIM ORIGEM: 66984398422 DESTINO: 6635541245 OPC: DPC: CIC: FORMATO DE ENTREGA: REL. RECEBIDO: DATA/HORA DA CHAMADA: 07/08 SAT: DESCRICAO/CORRECAO DA FALHA: ORIGEM TIM NAO COMPLETA LOCAL PARA VOIP OI, FAVOR TIM VERIFICAR A PARTIR DA ORIGEM SMP. TESTE EFETUADO: TECNICO E TELEFONE: 66984398422 @@@@@ #BC743177,08/08/25,13:44 SEQ ABR: 1604180 Operadora Ofensora: TIM Abertura: 08/08/2025 13:45 SLA ABR: 72 horas #BC733313,09/08/25,07:07 [09/08/2025 02:12:49 - Status RESOLVIDO]: Senhores, realizados testes a partir da origem e chamadas completaram normalmente para destino informado. Horario da chamada: 2025-08-09 02:12:48.619228 Tim-DSOC-B2C</t>
  </si>
  <si>
    <t>/$$CATFRA USO:NR CLIENTE N O RECEBE LIGA ES EXTERNAS, TERMINAL SEM BLOQUEIO NA PLATAFORMA VPP, REALIZADO TESTE DE CHAMADA PARA LINHA RECLAMADA, GRAVA O INFORMA: A LIGA O FICA MUDA NAO TOCA PARA O CLIENTE. O$$/CLIENTE N O RECEBE LIGA ES EXTERNAS, TERMINAL SEM BLOQUEIO NA PLATAFORMA VPP, REALIZADO TESTE DE CHAMADA PARA LINHA RECLAMADA, GRAVA O INFORMA: A LIGA O FICA MUDA NAO TOCA PARA O CLIENTE. ORIGEM: 6634782177//NRO-PORTA: VELOCIDADE: PROVEDOR: TIPO MODEM: #/NRO-SERIE: EST: EQ/CB: NRO: P/C: #/VER: PAR1: PAR2: PAR3: P: E: R: MARCA: #/MODELO: SERIE: # #TR804794,11/08/25,13:16 FAVOR ACIONAR POSTO NV PARA VERIFICAR FALHA NA REDE E EQUIPAMENTO DO CLIENTE. A CHAMADA CITADA NAO FOI LOCALIZADA NA NOSSA REDE. CONTATO TATIANA 21 984631398</t>
  </si>
  <si>
    <t>/$$CATFRA USO:NR N O FAZ NEM RECEBE LIGA ES. ENERGIA E INTERNET OK.BENEDITO CTT 656536135668 CTT2: NOK ACESSO 08 AS 18HRSEMAIL: BENEDITOMALMEIDA@PJC.MT.GOV.BR NV NAO FAZ NAO RECEBE 6536135668,65981730661 DAT$$/N O FAZ N O RECEBE ES VMP E 7IP OK ORIGEM: 6536135668,65981730661 DESTINO:6532441313 DATA:12 08 11H50 A 12H15 CTT 6536135668//NRO-PORTA: VELOCIDADE: PROVEDOR: TIPO MODEM: #/NRO-SERIE: EST: EQ/CB: NRO: P/C: #/VER: PAR1: PAR2: PAR3: P: E: R: MARCA: #/MODELO: SERIE: # #OI65824,13/08/25,10:09 NENHUMA FALHA DETECTADA, CHAMADAS RECLAMADAS ESTAO SENDO ENVIADAS OK PARA O CLIENTE DE DESTINO. CILIO 21988812103</t>
  </si>
  <si>
    <t>/$$CATFRA USO:R N O FAZ N O RECEBE CHAMADAS. LINHA REGISTRADA NA VPP. PORTABILIDADE OK. SEM BLOQUEIOS. EXEMPLOS DE N MERO SEM SUCESSO: TODOS $$/FEITO OS TESTE/HIST ULT BD: DT/HR ABERTURA01/11/2024 08:51 FECHAMENTO: 01/11/2024 09:01 ENCERRAMENTO: PASSADO P/OUTRA AREA - NV = &gt; P EXECUTOR: BC769315/NRO-PORTA: VELOCIDADE: PROVEDOR: TIPO MODEM: #/NRO-SERIE: EST: EQ/CB: NRO: P/C: #/VER: PAR1: PAR2: PAR3: P: E: R: MARCA: #/MODELO: SERIE: # #OI65824,14/08/25,10:10 NENHUMA FALHA DETECTADA, CLIENTE APTO A ORIGINAR E RECEBER. MUITAS CHAMADAS RECEBEIDAS DERAM LINHA OCUPADA, OUTRA NAO FORAM ATENDIDAS. E PARA ORIGINAR, HA APENAS UM REGISTRO EM 12/08: CLIENTE DISCOU 77998561451. APARENTEMENTE QUERIA LIGAR PARA UM CEL NO CN77-BAHIA, MAS DICOU ERRADO. DEVERIA DISCAR 014 77 998561451 E NAO SO 779XXX. CILIO 21988812103</t>
  </si>
  <si>
    <t>/$$CATFRA USO:R N O RECEBE CHAMADAS. LINHA REGISTRADA NA VPP. PORTABILIDADE OK. SEM BLOQUEIOS. EXEMPLOS DE N MERO SEM SUCESSO: 66999124018 CONTATO: 669992613$$//HIST ULT BD: DT/HR ABERTURA14/08/2025 08:53 FECHAMENTO: 14/08/2025 09:10 ENCERRAMENTO: PASSADO P/OUTRA AREA - NV = &gt; P EXECUTOR: BC695573/NRO-PORTA: VELOCIDADE: PROVEDOR: TIPO MODEM: #/NRO-SERIE: EST: EQ/CB: NRO: P/C: #/VER: PAR1: PAR2: PAR3: P: E: R: MARCA: #/MODELO: SERIE: # #TR804794,15/08/25,10:25 ACIONAR POSTO N.V PARA VERIFICAR FALHA NO CLIENTE, EM SUA REDE E EM SEU EQUIPAMENTO, POIS EM TESTES DOP CGR CHAMADAS COMPLETAM COM ATENDIMENTO MAS FICAS SEM AUDIO DO CLIENTE. TATIANA 21984631398</t>
  </si>
  <si>
    <t>LIENTE SUPERVIP - PREVISAO DE ATENDIMENTO ATE //0 AS : #/$$CATFRA USO:NR SEMPRE AGENDE VISITA COM PONTA A B.BAIXA 08006447733.ASS.B N O OUVE.SUPORTE@STELMAT.COM.BR JONILSON.SILVA@STELMAT.COM.BR.0807 13:56 6635571116 0146134103550 0146134103551.DESTINO 61 34103550 $$/DATA E HORA DA CHEGADA DO BD NO SAC 20250811 847556/HIST ULT BD: DT/HR ABERTURA01/08/2025 10:09 FECHAMENTO: 01/08/2025 14:42 ENCERRAMENTO: PASSADO P/OUTRA AREA - NV = &gt; P EXECUTOR: TR803219/NRO-PORTA: VELOCIDADE: PROVEDOR: TIPO MODEM: #/NRO-SERIE: EST: EQ/CB: NRO: P/C: #/VER: PAR1: PAR2: PAR3: P: E: R: MARCA: #/MODELO: SERIE: # #OI65824,12/08/25,08:13 PREZADOS, TESTES DE CHAMADAS OK USANDO APP NA LINHA DO CLIENTE. CLIENTE DEVERA CHECAR A CONFIGURACAO DE MIDIA DE SEU AMBIENTE. POIS AO TESTAR DE APP O AUDIO ESTA OK, O CAMINHO DA CHAMADA E O MESMO. CILIO 21988812103</t>
  </si>
  <si>
    <t>LIENTE SUPERVIP - PREVISAO DE ATENDIMENTO ATE //0 AS : #/$$CATFRA USO:NR SEMPRE AGENDE VISITA COM PONTA A B.BAIXA 08006447733.ASS.B N O OUVE.SUPORTE@STELMAT.COM.BR JONILSON.SILVA@STELMAT.COM.BR.6635571740 0146134103559 08 0713:58DESTINO 61 34103550 $$/DATA E HORA DA CHEGADA DO BD NO SAC 20250811 848292//NRO-PORTA: VELOCIDADE: PROVEDOR: TIPO MODEM: #/NRO-SERIE: EST: EQ/CB: NRO: P/C: #/VER: PAR1: PAR2: PAR3: P: E: R: MARCA: #/MODELO: SERIE: # #OI65824,12/08/25,08:18 TESTES OK USANDO LINHA DO CLIENTE COM ATENDIMENTO E AUDIO OK. CLIENTE DEVERA CHECAR SEU AMBIENTE, SUAS CONFIGURACOES DE MIDIA. CILIO 21988812103</t>
  </si>
  <si>
    <t>LIENTE SUPERVIP - PREVISAO DE ATENDIMENTO ATE //0 AS : #/$$CATFRA USO:NR SEMPRE AGENDE VISITA COM PONTA A B.BAIXA 08006447733.LINHAS CONECTADAS NO ATA KHOMP KAP 204.AO LIGAR PARA 61 34103550 (COREG BRAS LIA), QUEM ATENDE L N O ESCUTA MOVEL LIGA E AUDIO ESTA OK $$/CHAMADA SEM UDIO DDD 61 ES 7IP E VMP OK ORIGEM:65 33561599 DESTINO:61 34103550 DATA:12 8 205 CTT 64981311457/HIST ULT BD: DT/HR ABERTURA07/08/2025 14:43 FECHAMENTO: 07/08/2025 15:55 ENCERRAMENTO: PASSADO P/OUTRA AREA - NV = &gt; P EXECUTOR: TR797103/NRO-PORTA: VELOCIDADE: PROVEDOR: TIPO MODEM: #/NRO-SERIE: EST: EQ/CB: NRO: P/C: #/VER: PAR1: PAR2: PAR3: P: E: R: MARCA: #/MODELO: SERIE: # #OI65824,13/08/25,16:45 ATRAVES DE TESTES COM O APP OCORRE AUDIO OK PARA CHAMADA PARA 014 61 3410 3551. MAS QUANDO O CLIENTE DISCA,USANDO SEU APARELHO/ATA OS CODECS ENVIADOS NO ATENDIMENTO PELO DESTINO SAO (m=audio 28180 RTP/AVP 8 96) a=rtpmap:8 PCMA/8000, E APARENTEMENTE O CLIENTE NAO ESTA SUPORTANDO O CODEC 8 PCMA. EM OUTRA CHAMADA REALIZADA, PARA DESTINO DIFERENTE, AONDE OBTEVE AUDIO NA CHAMADA, O DESTINO ENVIA NO ATENDIMENTO OS CODECS (m=audio 54916 RTP/AVP 18 96) a=rtpmap:18 G729/8000. ISSO LEVA A CRER QUE O CLIENTE TRATA OK O CODEC G729. DEVERA SER CHECADA ESSA DIFERENCA NO AMBIENTE/APARELHO/ATA DO CLIENTE. CILIO 21988812103</t>
  </si>
  <si>
    <t>LIENTE SUPERVIP - PREVISAO DE ATENDIMENTO ATE //0 AS : #/$$CATFRA USO:NR SEMPRE AGENDE VISITA COM PONTA A B.BAIXA 08006447733.LINHAS CONECTADAS NO ATA KHOMP KAP 204.AO LIGAR PARA 61 34103550 (COREG BRAS LIA),QUEM ATENDE L N O ESCUTA.VMPOK ATIVA 12 08 17:48 SCTTO $$/QUEM ATENDE NAO RECEBE AUDIO DDD61 ES 7IP E VMP OK ORIGEM:65 33561371 DESTINO:61 34103550 DATA:12 8 205 CTT 64981311457/HIST ULT BD: DT/HR ABERTURA07/08/2025 14:41 FECHAMENTO: 07/08/2025 15:53 ENCERRAMENTO: PASSADO P/OUTRA AREA - NV = &gt; P EXECUTOR: TR797103/NRO-PORTA: VELOCIDADE: PROVEDOR: TIPO MODEM: #/NRO-SERIE: EST: EQ/CB: NRO: P/C: #/VER: PAR1: PAR2: PAR3: P: E: R: MARCA: #/MODELO: SERIE: # #OI65824,13/08/25,16:53 ATRAVES DE TESTES COM O APP OCORRE AUDIO OK PARA CHAMADA PARA 014 61 3410 3551. MAS QUANDO O CLIENTE DISCA,USANDO SEU APARELHO/ATA OS CODECS ENVIADOS NO ATENDIMENTO PELO DESTINO SAO (m=audio 28180 RTP/AVP 8 96)a=rtpmap:8 PCMA/8000, E APARENTEMENTE O CLIENTE NAO ESTA SUPORTANDO O CODEC 8 PCMA. EM OUTRA CHAMADA REALIZADA, PARA DESTINO DIFERENTE, AONDE OBTEVE AUDIO NA CHAMADA, O DESTINO ENVIA NO ATENDIMENTO OS CODECS (m=audio 54916 RTP/AVP 18 96) a=rtpmap:18 G729/8000. ISSO LEVA A CRER QUE O CLIENTE TRATA OK O CODEC G729. DEVERA SER CHECADA ESSA DIFERENCA NO AMBIENTE/APARELHO/ATA DO CLIENTE. CILIO 21988812103</t>
  </si>
  <si>
    <t>LIENTE SUPERVIP - PREVISAO DE ATENDIMENTO ATE //0 AS : #/$$CATFRA USO:NR SEMPRE AGENDE VISITA COM PONTA A B.BAIXA 08006447733.LINHAS CONECTADAS NO ATA KHOMP KAP 204.AO LIGAR PARA 61 34103550 (COREG BRAS LIA), QUEM ATENDE L N O ESCUTA.VMPOK ATIVA 12 08 17:48 SCTTO $$/QUEM ATENDE N O RECEBE UDIO DDD61 ES 7IP E VMP OK ORIGEM:65 33562118 DESTINO:61 34103550 DATA:12 8 205 CTT 64981311457/HIST ULT BD: DT/HR ABERTURA07/08/2025 14:40 FECHAMENTO: 07/08/2025 15:51 ENCERRAMENTO: PASSADO P/OUTRA AREA - NV = &gt; P EXECUTOR: TR797103/NRO-PORTA: VELOCIDADE: PROVEDOR: TIPO MODEM: #/NRO-SERIE: EST: EQ/CB: NRO: P/C: #/VER: PAR1: PAR2: PAR3: P: E: R: MARCA: #/MODELO: SERIE: # #OI65824,13/08/25,16:49 ATRAVES DE TESTES COM O APP OCORRE AUDIO OK PARA CHAMADA PARA 014 61 3410 3551. MAS QUANDO O CLIENTE DISCA,USANDO SEU APARELHO/ATA OS CODECS ENVIADOS NO ATENDIMENTO PELO DESTINO SAO (m=audio 28180 RTP/AVP 8 96)a=rtpmap:8 PCMA/8000, E APARENTEMENTE O CLIENTE NAO ESTA SUPORTANDO O CODEC 8 PCMA. EM OUTRA CHAMADA REALIZADA, PARA DESTINO DIFERENTE, AONDE OBTEVE AUDIO NA CHAMADA, O DESTINO ENVIA NO ATENDIMENTO OS CODECS (m=audio 54916 RTP/AVP 18 96) a=rtpmap:18 G729/8000. ISSO LEVA A CRER QUE O CLIENTE TRATA OK O CODEC G729. DEVERA SER CHECADA ESSA DIFERENCA NO AMBIENTE/APARELHO/ATA DO CLIENTE. CILIO 21988812103</t>
  </si>
  <si>
    <t>LIENTE SUPERVIP - PREVISAO DE ATENDIMENTO ATE //0 AS : #/$$CATFRA USO:NR SEMPRE AGENDE VISITA COM PONTA A B.BAIXA 08006447733.LINHAS CONECTADAS NO ATA KHOMP KAP 204.AO LIGAR PARA 61 34103550 (COREG BRAS LIA), QUEM ATENDE L N O ESCUTA.VMPOK ATIVA 12 08 17:48 SCTTO $$/QUEM ATENDE N O RECEBE UDIO DDD61 ES 7IP E VMP OK ORIGEM:65 33561533 DESTINO:61 34103550 DATA:12 8 205 CTT 64981311457/HIST ULT BD: DT/HR ABERTURA07/08/2025 14:34 FECHAMENTO: 07/08/2025 15:49 ENCERRAMENTO: PASSADO P/OUTRA AREA - NV = &gt; P EXECUTOR: TR797103/NRO-PORTA: VELOCIDADE: PROVEDOR: TIPO MODEM: #/NRO-SERIE: EST: EQ/CB: NRO: P/C: #/VER: PAR1: PAR2: PAR3: P: E: R: MARCA: #/MODELO: SERIE: # #OI65824,13/08/25,16:51 ATRAVES DE TESTES COM O APP OCORRE AUDIO OK PARA CHAMADA PARA 014 61 3410 3551. MAS QUANDO O CLIENTE DISCA,USANDO SEU APARELHO/ATA OS CODECS ENVIADOS NO ATENDIMENTO PELO DESTINO SAO (m=audio 28180 RTP/AVP 8 96)a=rtpmap:8 PCMA/8000, E APARENTEMENTE O CLIENTE NAO ESTA SUPORTANDO O CODEC 8 PCMA. EM OUTRA CHAMADA REALIZADA, PARA DESTINO DIFERENTE, AONDE OBTEVE AUDIO NA CHAMADA, O DESTINO ENVIA NO ATENDIMENTO OS CODECS (m=audio 54916 RTP/AVP 18 96) a=rtpmap:18 G729/8000. ISSO LEVA A CRER QUE O CLIENTE TRATA OK O CODEC G729. DEVERA SER CHECADA ESSA DIFERENCA NO AMBIENTE/APARELHO/ATA DO CLIENTE. CILIO 21988812103</t>
  </si>
  <si>
    <t>/$$CATFRA USO:R #01 ST WLL:TODOS NUMEROS QUE LIGA APARELHO O NUMERO FISICO NA BINA.N FISICO:(6536291997) N PUBLICO:(6536412143)TEL CONTATO:(6536412143)TEL EX:(65999815490)CEP:78055-055 END VLR:(5500461010$$///NRO-PORTA: VELOCIDADE: PROVEDOR: TIPO MODEM: #/NRO-SERIE: EST: EQ/CB: NRO: P/C: #/VER: PAR1: PAR2: PAR3: P: E: R: MARCA: #/MODELO: SERIE: #</t>
  </si>
  <si>
    <t>/$$CATFRA USO:NR $$///NRO-PORTA: VELOCIDADE: PROVEDOR: TIPO MODEM: #/NRO-SERIE: EST: EQ/CB: NRO: P/C: #/VER: PAR1: PAR2: PAR3: P: E: R: MARCA: #/MODELO: SERIE: # #OI017472,22/08/25,16:09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</si>
  <si>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/$$CATFRA USO:R CLIENTE N O CONSEGUE FAZER LIGA O INTERURBANA DDD 31 32. CLIENTE N OCONSEGUIA BOTAR O CHIP NOVAMENTE, N O CONSEGUI FINALIZAR E SEM ACESSOAO SGL. TELEFONE CONTATO: 65999153865 $$///NRO-PORTA: VELOCIDADE: PROVEDOR: TIPO MODEM: #/NRO-SERIE: EST: EQ/CB: NRO: P/C: #/VER: PAR1: PAR2: PAR3: P: E: R: MARCA: #/MODELO: SERIE: #</t>
  </si>
  <si>
    <t>/$$CATFRA USO:NR SA WLL - N O RECEBE N FISICO:(4339031012) N PUBLICO:(4332531490) TEL CONTATO: (043996281710) TEL EX: (043996281710 43993362219 ) CEP 86185730 VLR: (554181136000) OBS: FAZ N IO RECEBE $$/DATA E HORA DA CHEGADA DO BD NO SAC 20250809 1148386//NRO-PORTA: VELOCIDADE: PROVEDOR: TIPO MODEM: #/NRO-SERIE: EST: EQ/CB: NRO: P/C: #/VER: PAR1: PAR2: PAR3: P: E: R: MARCA: #/MODELO: SERIE: # #OI017472,14/08/25,09:24 OI017472 - 07/08/25 19:31 FISICO:(4339031012) PUBLICO:(4332531490) IMSI:724312510399435 VLR:554195049000 NAO RECEBE CHAMADAS. CDR SAGA ANEXO. TESTES:21987121376 OPC:22000 DPC:20078(TROPICO) FE:0414332531490 REL:#3 DATA/HORA 07/08/2025 16:37H TECNICA:ELIZABETH REGINA TR784695 - 09/08/25 11:47 Start Time 09/08/2025 11:05:21.354588660 -0300 Method Name INVITE Request URI sip:0414332531490@10.225.16.137:5060;user=phone To URI sip:0414332531490@10.225.16.137 From URI sip:21989869592@10.5.81.172 To IP/Port 10.225.16.137 From IP/Port 10.5.81.172 SIP Call ID BrcS3210511090]wbcGhEfHfFoG0j@BC00.ZCTA05.TIM CallingPartyInfo 21989869592 CalledPartyInfo 0414332531490 CallingRealm 10.5.81.172 CalledRealm 10.225.16.137 SDP Session ID 4886681 DESCRICAO/CORRECAO DA FALHA: FAVOR ACIONAR OPERADORA TIM PARA CORRIGIR A ROTA DE ENTREGA NA OPERADORA OI. TESTE EFETUADO: LOG EM ANEXO TECNICO E TELEFONE: DENILSON PAIXAO 21 98986-9592 ACIONAMENTO DEVE SER REALIZADO PARA ITX PELA FIXA. #TR784695,14/08/25,11:41 OPERADORA A SER ACIONADA: TIM ORIGEM: 21 989869592 DESTINO: 43 32531490 OPC/IP: 10.5.81.172 DPC/IP: 10.225.16.137 CIC: &lt; N/A &gt; FORMATO DE ENTREGA: 0414332531490 REL. RECEBIDO: RESPONSE [ 500 Internal Server Error ] DATA/HORA DA CHAMADA: 09/08/2025 11:05:21.354588660 -0300 SAT: &lt; N/A &gt; DESCRICAO/CORRECAO DA FALHA: FAVOR ACIONAR OPERADORA TIM PARA CORRIGIR A ROTA DE ENTREGA NA REDE OI CHAMADA 04143N8 SENDO ENTREGUE NA ROTA LD14. O CORRETO EH NA LD41. TESTE EFETUADO: LOG EM ANEXO TECNICO E TELEFONE: DENILSON PAIXAO 21 98986-9592 #BC733313,14/08/25,13:14 SEQ ABR: 1606968 Operadora Ofensora: TIM Abertura: 14/08/2025 12:14 SLA ABR: 72 horas #BC743177,15/08/25,16:05 [15/08/2025 15:54:00 - Status RESOLVIDO]: Chamadas s?o entregues em sua rede, com falha IP ORIGEM 10.41.103.138 IP DESTINO "10.180.206.14 / 10.180.216.14" FE 0414332531490 DATA HORA: 15/08/2025 02:11:21 IRENILDA DSOC</t>
  </si>
  <si>
    <t>/$$CATFRA USO:NR @T153@ TEL 153 N O RECEBE CHAMADAS DA TIM(EX: 41995362393 41998417291DATA:13 08 25 09:55 LOC: SHGR) CTT: 4134559630 QUEM ATENDER.24 HRS $$/@TRID153@ TRID 153 NAO RECEBE LIGA O DA TIM. @ORIGEM EX 41995362393, 41998417291. @DESTINO UC4X: 153 VINCULADO: 4131881200 @DATA: 13 08 @HORA 09:55/HIST ULT BD: DT/HR ABERTURA16/06/2025 11:47 FECHAMENTO: 16/06/2025 12:38 ENCERRAMENTO: PASSADO P/OUTRA AREA - NV = &gt; P EXECUTOR: TR803219/NRO-PORTA: VELOCIDADE: PROVEDOR: TIPO MODEM: #/NRO-SERIE: EST: EQ/CB: NRO: P/C: #/VER: PAR1: PAR2: PAR3: P: E: R: MARCA: #/MODELO: SERIE: # #OI65824,13/08/25,16:47 @@@@@ OPERADORA A SER ACIONADA: TIM ORIGEM: 41995362393 / 41998417291 DESTINO: 153 OPC: DPC: CIC: FORMATO DE ENTREGA: REL. RECEBIDO: DATA/HORA DA CHAMADA: 13/08 AS 09:55 SAT: 0128 2025 DESCRICAO/CORRECAO DA FALHA: ORIGEM TIM DE PONTAL DO PARANA NAO COMPLETA PARA 153 DE PONTAL DO PARANA. DE ACORDO COM SAT ANEXA, A TERMINACAO E 4131881200 TESTE EFETUADO: TECNICO E TELEFONE: @@@@@ #BC743177,13/08/25,17:05 SEQ ABR: 1606522 Operadora Ofensora: TIM Abertura: 13/08/2025 16:06 SLA ABR: 72 horas #OI24980,18/08/25,14:06 Escalonado a area responsavel (VIVO) por e-mail. #OI24980,18/08/25,14:23 Favor desconsiderar mensagem anterior. #OI24980,19/08/25,14:48 Escalonado a area responsavel (TIM) por e-mail. #OI24980,20/08/25,14:07 Escalonado a area responsavel (TIM) por e-mail. #OI24980,21/08/25,14:28 Escalonado a area responsavel (TIM) por e-mail. #OI24980,22/08/25,14:01 Escalonado a area responsavel (TIM) por e-mail. #OI24980,25/08/25,13:40 Escalonado a area responsavel (TIM) por e-mail. #OI24980,26/08/25,11:10 Escalonado a area responsavel (TIM) por e-mail. #OI24980,27/08/25,11:47 Escalonado a area responsavel (TIM) por e-mail. #OI24980,28/08/25,11:30 Escalonado a area responsavel (TIM) por e-mail. #BC734136,28/08/25,17:11 [28/08/2025 16:47:10 - Status RESOLVIDO]: ajustado na rede TIM . Favor Validar</t>
  </si>
  <si>
    <t>/$$CATFRA USO:R N O FAZ E N O RECEBE CHAMADAS. LINHA REGISTRADA NA VPP. PORTABILIDADEOK. SEM BLOQUEIOS. EXEMPLOS DE N MERO SEM SUCESSO: (43991093966 43984284392) $$/REGISTRADA NA VPP, FORMA DE DISCAGEM CORRETA, TERMINAL SEM BLOQUEIO NA PLATAFORMA VPP E 7IP TERMINAIS DE EX:(43991093966 43984284392) , ERRO 500 A REALIZAR CHAMADAS, LIGA ES MUDAS;//NRO-PORTA: VELOCIDADE: PROVEDOR: TIPO MODEM: #/NRO-SERIE: EST: EQ/CB: NRO: P/C: #/VER: PAR1: PAR2: PAR3: P: E: R: MARCA: #/MODELO: SERIE: # #TR804794,11/08/25,08:47 ACIONAR POSTO N.V PARA VERIFICAR FALHA NO CLIENTE, EM SUA REDE E EM SEU EQUIPAMENTO PORQUE VERIFICADO TERMINAR NREG NO MOMENTO DOS TESTES. TATIANA 21984631398</t>
  </si>
  <si>
    <t>/$$CATFRA USO:NR @190@44999425638 DATA:12 08 25 AS 15:00HR,TRIDIGITO INOPERANTE LOCAL:GUA RA,VINCULADO OK ACESS 24 HORASCONTT: 44999425638 PETRI EMAIL:REDES-PMPR@PM.PR.GOV.PR NV: GUILHERME $$/@190@ INOPERANTE ORIGEM:44999425638 DESTINO:190 DATA:12 08 HORA: 15:00 VINCULADO:4436422228//NRO-PORTA: VELOCIDADE: PROVEDOR: TIPO MODEM: #/NRO-SERIE: EST: EQ/CB: NRO: P/C: #/VER: PAR1: PAR2: PAR3: P: E: R: MARCA: #/MODELO: SERIE: # #OI65824,13/08/25,11:44 FALHA NAO DETECTADA, CHAMADAS COMUTANDO OK NO CLIENTE. IP 200.189.119.64. PRINT DA CHAMADAS OCORRIDA EM 12/08 AS 15:00: Start Time 12/08/2025 15:00:34.981011731 -0300 Method Name INVITE Request URI sip:4436422228@200.189.119.64:48205;transport=tls;fs-conn-id=cd3bf45ca98558fa To URI sip:4436422228@10.225.121.15 From URI sip:44999425638@10.225.121.8 To IP/Port 10.225.121.15 From IP/Port 10.225.121.8:5061 SIP Call ID 162101e5-f249-123e-d58b-000c29f15bb8 CallingPartyInfo 44999425638 CalledPartyInfo 4436422228 CallingRealm 10.225.121.8 CalledRealm 10.225.121.15 SDP Session ID 3590901049 MAS NAO HOUVE ATENDIMENTO. ORIGEM MOVEL DESLIGOU AS CHAMADAS APOS 4S. CILIO 21988812103</t>
  </si>
  <si>
    <t>/$$CATFRA USO:NR @T190@ N O RECEBE CHAMADAS, N O COMPLETA DEMAIS LOCAL.(EX4399605243308 08 12:45 EX: 43991276674 (VIVO) 12H50 CT:4133044792 43999747498 24HRS, @ALCTEL REQ000002073422 BINA COM FALHA $$/@190 N O RECEBE ORIGEM:43996052433(TIM),43991276674(VIVO) DESTINO:190....CTT: 4334721121 DATA:07 08 12H45 E 12H50 VINCULADO: 4334724190/HIST ULT BD: DT/HR ABERTURA30/07/2025 10:29 FECHAMENTO: 31/07/2025 11:30 ENCERRAMENTO: COD: EXECUTOR: TR803218/NRO-PORTA: VELOCIDADE: PROVEDOR: TIPO MODEM: #/NRO-SERIE: EST: EQ/CB: NRO: P/C: #/VER: PAR1: PAR2: PAR3: P: E: R: MARCA: #/MODELO: SERIE: # #OI65824,08/08/25,14:34 CLIENTE NAO ESTAVA PORTADO NO SIP ROUTER, COM ISSO CHAMADAS NAO CHEGAVAM NO CORE UC4X. CRIADA PORTABILIDADE DO CLIENTE. CILIO 21988812103</t>
  </si>
  <si>
    <t>/$$CATFRA USO:NR LINHA INOPERANTE CTT 4133044794 LUCAS 24H NV: LINHA ES SEM BLO PORTB CORRIGIDA NAO RECEBE: EX 44999484487 DATA14 08 AS 11H $$/N O RECEBE ES VMP E 7IP OK ORIGEM: 44999484487 DESTINO:4436422228 DATA:14 08 11H03 CTT 4133044794/HIST ULT BD: DT/HR ABERTURA12/08/2025 15:13 FECHAMENTO: 12/08/2025 15:35 ENCERRAMENTO: PASSADO P/OUTRA AREA - NV = &gt; P EXECUTOR: TR797103/NRO-PORTA: VELOCIDADE: PROVEDOR: TIPO MODEM: #/NRO-SERIE: EST: EQ/CB: NRO: P/C: #/VER: PAR1: PAR2: PAR3: P: E: R: MARCA: #/MODELO: SERIE: # #OI65824,14/08/25,14:02 FALTAVA PORTABILIDADE NO AS REGULATORIO COMO MOSTRA PRINT ABAIXO: VECTURA - SS ASRMPI 2025-08-14 13-59 INTLPO:ISV=portab2,NTL="4436422228",VEM=nao; INTERROGACAO DE NUMERO TELEFONICO PARA PORTABILIDADE NUMERICA ME: NENHUM NUMERO CADASTRADO ATENDE AS ESPECIFICACOES CRIADA PORTABILIDADE. AGORA ESTARA RECEBENDO CHAMADAS. CILIO 21988812103</t>
  </si>
  <si>
    <t>LIENTE SUPERVIP - PREVISAO DE ATENDIMENTO ATE //0 AS : #/$$CATFRA USO:NR SEMPRE AGENDE VISITA COM PONTA A B.BAIXA 08006447733.@UC4X@ 4635231957 N O REALIZA LIGA ES @ORIGEM UC4X: 4635231957 @DESTINO: 4635263096, 4639056710 E 4635251666 @DATA: 11 08 @HORA: 15:35 $$/@UC4X@ 4635231957 N O REALIZA LIGA ES @ORIGEM UC4X: 4635231957 @DESTINO: 4635263096, 4639056710 E 4635251666 @DATA: 11 08 @HORA: 15:35/HIST ULT BD: DT/HR ABERTURA05/08/2025 16:02 FECHAMENTO: 05/08/2025 16:07 ENCERRAMENTO: PASSADO P/OUTRA AREA - NV = &gt; P EXECUTOR: TR792558/NRO-PORTA: VELOCIDADE: PROVEDOR: TIPO MODEM: #/NRO-SERIE: EST: EQ/CB: NRO: P/C: #/VER: PAR1: PAR2: PAR3: P: E: R: MARCA: #/MODELO: SERIE: # #OI65824,12/08/25,10:49 NENHUAM CHAMADA DETECTADA NA REDE DESSE CLIENTE 4635231957. VERIFICADO QUE ELE NAO RECEBERA CHAMADAS PRO NAO ESTAR PORTADO: INTERROGACAO DE NUMERO TELEFONICO PARA PORTABILIDADE NUMERICA ME: NENHUM NUMERO CADASTRADO ATENDE AS ESPECIFICACOES CILIO 21988812103</t>
  </si>
  <si>
    <t>LIENTE SUPERVIP - PREVISAO DE ATENDIMENTO ATE //0 AS : #/$$CATFRA USO:NR SEMPRE AGENDE VISITA COM PONTA A B.BAIXA 08006447733.@UC4X@ 4635231049 N O REALIZA LIGA ES @ORIGEM UC4X: 4635231957 @DESTINO: 4635263096, 4639056710 E 4635251666 @DATA: 11 08 @HORA: 15:40 $$/@UC4X@ 4635231049 N O REALIZA LIGA ES @ORIGEM UC4X: 4635231957 @DESTINO: 4635263096, 4639056710 E 4635251666 @DATA: 11 08 @HORA: 15:40/HIST ULT BD: DT/HR ABERTURA30/07/2025 11:28 FECHAMENTO: 30/07/2025 16:10 ENCERRAMENTO: PASSADO P/OUTRA AREA - NV = &gt; P EXECUTOR: TR803219/NRO-PORTA: VELOCIDADE: PROVEDOR: TIPO MODEM: #/NRO-SERIE: EST: EQ/CB: NRO: P/C: #/VER: PAR1: PAR2: PAR3: P: E: R: MARCA: #/MODELO: SERIE: # #OI65824,12/08/25,13:54 PREZADOS, TODAS AS CHAMADAS LOCAIS REALIZADAS PLEO CLIENTE NAO COMPLETARAM PORQUE ELE DISCA FALTANDO UMA CIFRA NO NB, DISCOU PRO EXEMPLO 3524-309, 3905-671. CILIO 21988812103</t>
  </si>
  <si>
    <t>LIENTE SUPERVIP - PREVISAO DE ATENDIMENTO ATE //0 AS : #/$$CATFRA USO:NR SEMPRE AGENDE VISITA COM PONTA A B.BAIXA 08006447733.@UC4X@ 4635236879 N O REALIZA LIGA ES @ORIGEM UC4X: 4635236879 @DESTINO: 4635263096, 4639056710 E 4635251666 @DATA: 11 08 @HORA: 15:40 $$/@UC4X@ 4635236879 N O REALIZA LIGA ES @ORIGEM UC4X: 4635236879 @DESTINO: 4635263096, 4639056710 E 4635251666 @DATA: 11 08 @HORA: 15:40/HIST ULT BD: DT/HR ABERTURA05/08/2025 14:51 FECHAMENTO: 05/08/2025 15:45 ENCERRAMENTO: PASSADO P/OUTRA AREA - NV = &gt; P EXECUTOR: TR797103/NRO-PORTA: VELOCIDADE: PROVEDOR: TIPO MODEM: #/NRO-SERIE: EST: EQ/CB: NRO: P/C: #/VER: PAR1: PAR2: PAR3: P: E: R: MARCA: #/MODELO: SERIE: # #OI65824,12/08/25,11:22 TODAS AS CHAMADAS ORIGINADAS PELO CLIENTE ESTAO SENDO ENCERRADAS PORQUE ESTA DISCANDO FALTANDO UMA CIFRA. CILIO 21988812103</t>
  </si>
  <si>
    <t>/$$CATFRA USO:NET LINHA INOPERANTE 42984120825 ANGELO HS 08;00 AS 17;00 NV: PORTB CORRIGIDA ES E SEM BLO TESTE DE APP LINHA N O FAZ LIGA O ENTRE RAMAISEX: 4239127023 DATA 12 08 AS 9H25 $$/N O EFETUA PARA RAMAIS ES VMP E 7IP OK ORIGEM: 4239127000 DESTINO:4239127023 DATA:13 08 9H25 CTT 42984120825//NRO-PORTA: VELOCIDADE: PROVEDOR: TIPO MODEM: #/NRO-SERIE: EST: EQ/CB: NRO: P/C: #/VER: PAR1: PAR2: PAR3: P: E: R: MARCA: #/MODELO: SERIE: # #OI65824,12/08/25,16:51 CLIENTE 4239127000 NAO E VOICENET, NAO ESTA ASSOCIADO AO GRUPO DO DESTINO 4239127023, POR ISSO NAO CONSEGUE LIGAR A RAMAL, DISCANDO 7023, DEVE DISCAR 3212 7023. CILIO 21988812103</t>
  </si>
  <si>
    <t>/$$CATFRA USO:NR @T193@ TRIDIGITO INOPERANTE EX: 45998419011 14 08 25 07:00 PIG GUILHERME CTT 45998419011 CTT2: NOK EMAIL: GUILHERME.GIRELI3@GMAIL.COM ACESSO 24HRS NV CECILIA VERIFICANDO INSTABILIDADE VPP$$/@TRID193@ TRID 193 NAO RECEBE LIGA O DA VIVO. @ORIGEM EX 45998419011 @DESTINO UC4X: 193 VINCULADO: 4236463773 @DATA: 14 08 @HORA 11:05/HIST ULT BD: DT/HR ABERTURA31/07/2025 10:11 FECHAMENTO: 31/07/2025 15:36 ENCERRAMENTO: PASSADO P/OUTRA AREA - NV = &gt; P EXECUTOR: TR803218/NRO-PORTA: VELOCIDADE: PROVEDOR: TIPO MODEM: #/NRO-SERIE: EST: EQ/CB: NRO: P/C: #/VER: PAR1: PAR2: PAR3: P: E: R: MARCA: #/MODELO: SERIE: # #OI65824,14/08/25,14:20 CLIENTE NAO RECEBE CHAMADAS PORQUE NAO ESTA PORTADO NO SR E NO AS REGULATORIO: VECTURA - SS ASRMPI 2025-08-14 14-19 INTLPO:ISV=portab2,NTl="4236463773",VEM=nao; INTERROGACAO DE NUMERO TELEFONICO PARA PORTABILIDADE NUMERICA ME: NENHUM NUMERO CADASTRADO ATENDE AS ESPECIFICACOES FAVOR NV VERIFICAR. CILIO 21988812103</t>
  </si>
  <si>
    <t>LIENTE SUPERVIP - PREVISAO DE ATENDIMENTO ATE 18/08/2025 AS 23:59 #/$$CATFRA USO:NR SEMPRE AGENDE VISITA COM PONTA A B.BAIXA 08006447733.N O ORIGINA LIGA ES(EX: 4435998000 4432018000 4232761914 15 08 2517:00 LOC: RRV) CTT:RAFAEL 44998452220 $$/N O REALIZA CHAMADAS LINHA COM REGISTRO ATIVO NA TR PICO VMP OK @UC4X ORIGEM:4232761582 @DESTINO:4435998000 4432018000 423276191 @DATA:15 08 17:00/HIST ULT BD: DT/HR ABERTURA05/11/2024 10:13 FECHAMENTO: 05/11/2024 12:27 ENCERRAMENTO: PASSADO P/OUTRA AREA - NV = &gt; P EXECUTOR: TR458702/NRO-PORTA: VELOCIDADE: PROVEDOR: TIPO MODEM: #/NRO-SERIE: EST: EQ/CB: NRO: P/C: #/VER: PAR1: PAR2: PAR3: P: E: R: MARCA: #/MODELO: SERIE: # #OI65290,17/08/25,10:35 Defeito: Nao constatado. Servico executado: Base OK, efetuado teste com APP B com chamadas OK (Entrada e saida) Favor solicitar ao Posto NV verificar configuracao do cliente. Tecnico e telefone: Roberto Furtado, 71 988010109</t>
  </si>
  <si>
    <t>/$$CATFRA USO:R CLIENTE N O RECEBE LIGA ES EXTERNAS, TERMINAL SEM BLOQUEIO NA PLATAFORMA VPP, REALIZADO TESTE DE CHAMADA PARA LINHA RECLAMADA, GRAVA O INFORMA: OCUPADO ORIGEM:6934182525 $$///NRO-PORTA: VELOCIDADE: PROVEDOR: TIPO MODEM: #/NRO-SERIE: EST: EQ/CB: NRO: P/C: #/VER: PAR1: PAR2: PAR3: P: E: R: MARCA: #/MODELO: SERIE: # #OI65824,15/08/25,15:09 @@@@@ OPERADORA A SER ACIONADA: TVN ORIGEM: 6934423800 DESTINO: 6934182525 OPC: DPC: CIC: FORMATO DE ENTREGA: REL. RECEBIDO: DATA/HORA DA CHAMADA: 15/08 ENTRE 15:53 E 16:00 SAT: DESCRICAO/CORRECAO DA FALHA: ORIGEM TVN NAO COMPLETA PARA DESTINO VOIP OI, RECEBE MENSAGEM DE NUMERO INEXISTENTE. CHAMADAS NAO CHEGAM NA OI. TESTE EFETUADO: TECNICO E TELEFONE: @@@@@ #BC743177,15/08/25,15:39 SEQ ABR: 1607730 Operadora Ofensora: TVN Abertura: 15/08/2025 15:40 SLA ABR: 72 horas #BC743177,15/08/25,16:11 [15/08/2025 17:07:55 - Status RESOLVIDO]: Enviando a chamada no DPC: 10.180.28.61 com formato 06934182525. Falha na OI em n?o responder a solicitac?o. #OI65824,18/08/25,13:37 PREZADOS, MUITAS CHAMADAS DESTINADAS AO CLIENTE SE PERDEM POR FALTA DE REGISTRO DELE COM SBC OI, DANDO ESSA FALHA DO PRINT ABAIXO 480. SIP/2.0 480 No Routes Found Via: SIP/2.0/UDP 10.225.121.15;received=10.225.121.15;branch=z9hG4bK.mat8BtN4ert178yXQ5QHK3Dtva;rp ort=5060 Via: SIP/2.0/UDP 10.225.121.14:5061;rport=5061;branch=z9hG4bK5ymFZeHXU8S6D From: &lt; sip:6934423800@10.225.111.6;user=phone &gt;;tag=4y1DD52j8a2Na To: 6934182525 &lt; sip:6934182525@10.225.121.15;pn-groupchat-str=GC_MSG;fs-conn-id=cd3bf45ca98558fa;C tRtb7e37dbf5f01e9cc=udp:uc-service.ims.oi.net.br &gt;;tag=aprqngfrt-uhmj4dd7j0hu9 Call-ID: 0bc8c700-f4b6-123e-ddb3-000c29eae5ad CSeq: 991118495 INVITE Content-Length: 0</t>
  </si>
  <si>
    <t>/$$CATFRA USO:R #02 ST WLL - NAO ORIGINA CHAMADAS N FISICO:(5332600063) N PUBLICO:(5332247332)TEL CONTATO: (53981217404)TEL EX: (53984445399 53984228152)CEP: 96099010 OP:(TIM) END VLR:(555183070000)OBS:(T$$//HIST ULT BD: DT/HR ABERTURA19/04/2025 14:22 FECHAMENTO: 24/04/2025 11:24 ENCERRAMENTO: ABERTURA INDEVIDA EXECUTOR: OI017472/NRO-PORTA: VELOCIDADE: PROVEDOR: TIPO MODEM: #/NRO-SERIE: EST: EQ/CB: NRO: P/C: #/VER: PAR1: PAR2: PAR3: P: E: R: MARCA: #/MODELO: SERIE: #</t>
  </si>
  <si>
    <t>/$$CATFRA USO:R $$//HIST ULT BD: DT/HR ABERTURA10/06/2025 14:18 FECHAMENTO: 10/06/2025 15:01 ENCERRAMENTO: ABERTURA INDEVIDA EXECUTOR: OI017472/NRO-PORTA: VELOCIDADE: PROVEDOR: TIPO MODEM: #/NRO-SERIE: EST: EQ/CB: NRO: P/C: #/VER: PAR1: PAR2: PAR3: P: E: R: MARCA: #/MODELO: SERIE: # #OI017472,22/08/25,16:57 FALTAM DADOS PARA ANALISE. FAVOR INSERIR MASCARA COM CHECKLIST COMPLETO, CONTENDO INFORMAC?ES DE NUMERO FISICO E PUBLICO,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</t>
  </si>
  <si>
    <t>/$$CATFRA USO:R #07 ST WLL - NAO RECEBE NENHUMA CHAMADAN FISICO:(4937060840) N PUBLICO:(4932250003)TEL CONTATO: (49999730983) (49999830551) $$///NRO-PORTA: VELOCIDADE: PROVEDOR: TIPO MODEM: #/NRO-SERIE: EST: EQ/CB: NRO: P/C: #/VER: PAR1: PAR2: PAR3: P: E: R: MARCA: #/MODELO: SERIE: #</t>
  </si>
  <si>
    <t>/$$CATFRA USO:R $$//HIST ULT BD: DT/HR ABERTURA04/07/2025 10:40 FECHAMENTO: 04/07/2025 16:28 ENCERRAMENTO: ABERTURA INDEVIDA EXECUTOR: OI017472/NRO-PORTA: VELOCIDADE: PROVEDOR: TIPO MODEM: #/NRO-SERIE: EST: EQ/CB: NRO: P/C: #/VER: PAR1: PAR2: PAR3: P: E: R: MARCA: #/MODELO: SERIE: # #OI017472,08/08/25,13:33 FALTAM DADOS PARA ANALISE. FAVOR INSERIR MASCARA COM CHECKLIST COMPLETO, CONTENDO INFORMAC?ES DE NUMERO FISICO E PUBLICO, VLR,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 TECNICA:ELIZABETH REGINA</t>
  </si>
  <si>
    <t>/$$CATFRA USO:R N O ORIGINA LIGA ES EXTERNAS, FORMA DE DISCAGEM CORRETA, TERMINAL SEM BLOQUEIO NA PLATAFORMA VPP E 7IP. $$///NRO-PORTA: VELOCIDADE: PROVEDOR: TIPO MODEM: #/NRO-SERIE: EST: EQ/CB: NRO: P/C: #/VER: PAR1: PAR2: PAR3: P: E: R: MARCA: #/MODELO: SERIE: # #TR804794,06/08/25,08:52 ACIONAR POSTO N.V PARA VERIFICAR FALHA NO CLIENTE, EM SUA REDE E EM SEU EQUIPAMENTO PARA TESTAR COM O CLIENTE E VERIFICAR DADOS DA RECLAMACAO . TATIANA 21984631398</t>
  </si>
  <si>
    <t>/$$CATFRA USO:NR @T193@ TEL 193 N O RECEBE DA OPERADORA TIM E VIVO(EX: 69999439244 VIVO 07 08 2508:44 69984290042 TIM 07 08 2508:45 LOC:VHA)CTT: 69992408774 ADALBERTO.24HRS. NV:GUILHERME VERIFICANDO $$/@193@ NAO RECEBE TIM VIVO ORIGEM:69999439244 VIVO 69984290042TIM DESTINO:193 DATA:07 08 08:44 VIVO E 07 08 08:45TIM/HIST ULT BD: DT/HR ABERTURA23/07/2025 10:35 FECHAMENTO: 23/07/2025 10:56 ENCERRAMENTO: PASSADO P/OUTRA AREA - NV = &gt; P EXECUTOR: TR803219/NRO-PORTA: VELOCIDADE: PROVEDOR: TIPO MODEM: #/NRO-SERIE: EST: EQ/CB: NRO: P/C: #/VER: PAR1: PAR2: PAR3: P: E: R: MARCA: #/MODELO: SERIE: # #OI180133,07/08/25,21:20 OI SN2FR ORIGEM: 69999439244 / 69984290042 DESTINO: 193 OPC: 7409 TGW DPC: 7801 CPG-GW CIC: FORMATO DE ENTREGA: 0146932162194 REL. RECEBIDO: 34 DESCRICAO/CORRECAO DA FALHA: FAVOR EWSD VERIFICAR REL#34 EM CPG-GW. O CONVERTIDO DO 193 EH 6933225190 E ESTE CONVERTIDO ESTA COM TRNSFERENCIA PARA 0146932162194 (CENTRALIZADO). VIDE CDR EM ANEXO. TESTE EFETUADO: COLETA DE CHAMADAS. ESPECIALISTA: BRUNO WAGNER - 21 988010309 #TR025481,15/08/25,12:47 OI SN2FR OPERADORA: OI ORIGEM: 6934164705 DESTINO: 193 (CONVERTIDO 6933225190) OPC: 7409 DPC: 7801 CIC: FORMATO DE ENTREGA: 0146932162194 REL. RECEBIDO: 34/CO2 DESCRICAO/CORRECAO DA FALHA: FAVOR VERIFICAR, FALHA NO COMPLETAMENTO DE CHAMADAS DEVIDO A FALHA NA ROTA DPO.3V EM CPG TGNO STATUS SUM -------+---------------+------- DPO.3V NCAR &amp; NMNI 150 TESTE EFETUADO: TECNICO E TELEFONE: MONIQUE 48984649404 EVT_AVI_DESP - 15/08/25,13:58 Acionamento efetuado SEM sucesso. OI298890. ERRO = Associac?o com contato n?o encontrada. OI298890 - 15/08/25 15:15 Falha se encontra na tx #OI329984,15/08/25,15:36 Favor verificar a rota point 7801 com 8071 porto velho filial RO. Faixa de 641 ate 831 sia. #OI329611,15/08/25,17:16 1) NUMERO CHAVE: N/A 2) CPA MAE: RO221 3) TECNOLOGIA: NEAX SIGMA61BR 4) DESCRICAO DO ALARME: SERVICO INOPERANTE 5) DESCRICAO DA RECLAMAC?O DO CLIENTE: NAO ORIGINA CHAMADAS 6) DIA E HORARIO DA CHAMADA:INOPERANTE 7) NA / ORIGEM: 8) NB / DESTINO: 9) OPC: 7409 10) DPC: 7801 11) FORMATO DA CHAMADA: 0146932162194 12) DESCRIC?O DA FALHA: FAVOR VERIFICAR CENTRAL DE ENTREGA, DDR PERTENCE RO-DPO-EDPO. (RO221) 12) CONTATO DO TECNICO ALOISIO: 69 98468-0750. EVT_AVI_DESP - 19/08/25,12:01 Acionamento efetuado SEM sucesso. TR070173. ERRO = Associac?o com contato n?o encontrada. #TR070173,19/08/25,12:34 OI SN2FR DESCRICAO DA FALHA: 193 NAO RECEBE CHAMADAS DE MOVEL DA VIVO E TIM ACOES/TESTES: FALHA DE ROTA ENTRE TGW E CPG-GW NORMALIZADA HORARIO DA CHAMADA DE TESTE: N/A MOTIVO ENCERRAMENTO: FALHA NORMALIZADA, TESTE DE CHAMADA NESTA DATA 19/08 AS 13:30H, COMPLETAMENTO OK. TECNICO E TELEFONE: SCAPIM 41 98518-5385</t>
  </si>
  <si>
    <t>/$$CATFRA USO:R SA WLL - N O FAZ FISICO:(44 34750018) N PUBLICO:(4435222532) TEL CONTATO: (44997430058) TEL EX: (44997430058 44991655930) CEP 87360000 VLR: (554197390800 DATOR ) OBS: N O FAZ CHAMA$$///NRO-PORTA: VELOCIDADE: PROVEDOR: TIPO MODEM: #/NRO-SERIE: EST: EQ/CB: NRO: P/C: #/VER: PAR1: PAR2: PAR3: P: E: R: MARCA: #/MODELO: SERIE: # #OI270466,20/08/25,19:08 N FISICO:(4434750018) N PUBLICO:(4435222532) IMSI: 724312510356505 VLR: 554197390800 OPERADORA A SER ACIONADA: TIM DESTINO: N FISICO: (4434750018)/ N PUBLICO:(4435222532) ORIGEM:21988632988/ (44997430058 OPC:N/A DPC:N/A CIC:N/A FORMATO DE ENTREGA:N/A REL.RECEBIDO:N/A TEL CONTATO:(44997430058) DESCRICAO/CORRECAO DA FALHA:WLL (4435222532) NAO RECEBE CHAMADAS 21988632988/ (44997430058 ( Ambos da TIM) ( 'varios teste realizado em 14/08, 15/08 para o destino (4435222532)7) NUMEROS QUANDO TENTAM LIGAR PARA O WLL, ESCUTA MENSAGEM: servico nao disponivel. FAVOR ITX ACIONAR A TIM PARA VERIFICAR A PARTIR DA SUA REDE. #BC743177,20/08/25,19:36 SEQ ABR: 746 WLL Operadora Ofensora: TIM Abertura: 20/08/2025 18:36 SLA ABR: 72 horas #OI24980,25/08/25,13:47 Escalonado a area responsavel (TIM-WLL) por e-mail. #OI24980,26/08/25,11:58 Escalonado a area responsavel (TIM-WLL) por e-mail. #BC743177,26/08/25,15:03 25/08/2025 18:25:26 TIM Fixa VITADSILVA RESOLVIDO EVE250800122413 Prezados, Para analise de n?o recebimento de ligac?es, e necessario que seja informado o FE.</t>
  </si>
  <si>
    <t>LIENTE SUPERVIP - PREVISAO DE ATENDIMENTO ATE //0 AS : #/$$CATFRA USO:NR SEMPRE AGENDE VISITA COM PONTA A B.BAIXA 08006447733.@T190 TRID N RECB EXE:4599935004 44999849850 4499952600307 08 14:20CNT:45999270251 EMAIL:ANDERSONDEARAUJOSANTANA@G $$/@193 N O RECEBE ES VMP E 7IP OK ORIGEM:4599935004 44999849850 4499952600307 DESTINO:193 DATA:07 08 14:20 CNT:45999270251/HIST ULT BD: DT/HR ABERTURA10/04/2025 17:18 FECHAMENTO: 14/04/2025 08:40 ENCERRAMENTO: COD: EXECUTOR: TR803218/NRO-PORTA: VELOCIDADE: PROVEDOR: TIPO MODEM: #/NRO-SERIE: EST: EQ/CB: NRO: P/C: #/VER: PAR1: PAR2: PAR3: P: E: R: MARCA: #/MODELO: SERIE: # #OI65824,08/08/25,14:11 @@@@@ OPERADORA A SER ACIONADA: TIM ORIGEM: 45999935004 DESTINO: 190 OPC: DPC: CIC: FORMATO DE ENTREGA: REL. RECEBIDO: DATA/HORA DA CHAMADA: 07/08 AS 14:20 SAT: 0290 2025 DESCRICAO/CORRECAO DA FALHA: ORIGEM TIM EM PALOTINA, NAO COMPLETA PARA 190 DE PALOTINA. DE ACORDO COM SAT A ANEXA, A TERMINACAO DE PALOTINA E 4436499900. TESTE EFETUADO: 45999270251 TECNICO E TELEFONE: @@@@@ #OI65824,08/08/25,14:19 @@@@@ OPERADORA A SER ACIONADA: SURF TELECOM ORIGEM: 44999849850 DESTINO: 190 OPC: DPC: CIC: FORMATO DE ENTREGA: REL. RECEBIDO: DATA/HORA DA CHAMADA: 07/08 AS 14:20 SAT: 0290 2025 DESCRICAO/CORRECAO DA FALHA: ORIGEM SURF TELECOM EM PALOTINA, NAO COMPLETA PARA 190 DE PALOTINA. DE ACORDO COM SAT A ANEXA, A TERMINACAO DE PALOTINA E 4436499900. TESTE EFETUADO: 45999270251 TECNICO E TELEFONE: @@@@@ #BC743177,08/08/25,14:57 SEQ ABR: 1604200 (TIM) / 1604205 (SURF) Operadora Ofensora: TIM / SURF Abertura: 08/08/2025 13:58 SLA ABR: 72 horas #BC733313,11/08/25,10:08 SEQ 1604200 -[10/08/2025 10:01:25 - Status RESOLVIDO]: Realizado testes de chamadas com sucesso para destino informado 190, validado com atendente Daniel Data hora: 10/08 as 10:00hs #BC733313,11/08/25,10:08 SEQ 1604205 -[10/08/2025 22:01:25 - Status RESOLVIDO]: [10/08/2025 10:11:55 - Status RESOLVIDO]: Realizado testes de chamadas com sucesso para destino informado 190, validado com atendente Daniel Data hora: 10/08 as 10:08hs</t>
  </si>
  <si>
    <t>/$$CATFRA USO:NR @T193@ N O RECEBE CHAMADAS DA VIVO(EX: 46999174568 DATA:28 07 2509:45 46991358356 26 07 2509:00 41991290668 01 08 2512:10 LOC:PBC) VINCULADOE 193.CTT: 41991290668 BRANCO.24HRS $$/@193 N O RECEBE VIVO ORIGEM:46999174568,46991358356,41991290668 DESTINO:193.. CTT 4632245051 DATA:01 08 12:10 VINCULADO:41991290668/HIST ULT BD: DT/HR ABERTURA07/07/2025 11:35 FECHAMENTO: 07/07/2025 13:48 ENCERRAMENTO: PASSADO P/OUTRA AREA - NV = &gt; P EXECUTOR: TR362185/NRO-PORTA: VELOCIDADE: PROVEDOR: TIPO MODEM: #/NRO-SERIE: EST: EQ/CB: NRO: P/C: #/VER: PAR1: PAR2: PAR3: P: E: R: MARCA: #/MODELO: SERIE: # #OI65824,04/08/25,17:26 PREZADOS, NENHUMA FALHA DETECTADA ATUALMENTE. PARA ACIONAMENTO AS OPERADORAS MOVEIS, E NECESSARIO QUE A CHAMADA TENHA SIDO FEITA COM ATE 5 DIAS DA DATA DE ABERTURA. FAVOR VERIFICAR COM O CLIENTE. CILIO 21988812103</t>
  </si>
  <si>
    <t>LIENTE SUPERVIP - PREVISAO DE ATENDIMENTO ATE 04/08/2025 AS 23:59 #/$$CATFRA USO:NR SEMPRE AGENDE VISITA COM PONTA A B.BAIXA 08006447733.N O RECEBE LIGA ES.N O POSSUI EXEMPLOS.CTT: 4435998208 - RAMAL 8208 ANDERSON DOS SANTOS PAULA E-MAIL: ADPAULA@COAMO.COM.BR $$/N O RECEBE CHAMADAS LINHA COM REGISTRO ATIVO NA TR PICO VMP OK @UC4X ORIGEM:21973240513:4435342138 @DATA:01 08 25 19:29//NRO-PORTA: VELOCIDADE: PROVEDOR: TIPO MODEM: #/NRO-SERIE: EST: EQ/CB: NRO: P/C: #/VER: PAR1: PAR2: PAR3: P: E: R: MARCA: #/MODELO: SERIE: # #TC027558,04/08/25,14:36 ACIONAR POSTO N.V PARA VERIFICAR FALHA NO CLIENTE, EM SUA REDE E EM SEU EQUIPAMENTO. REALIZAR TESTES E VERIFICAR A RECLAMCAO DO CLIENTE. MARCUS 21989198564</t>
  </si>
  <si>
    <t>LIENTE SUPERVIP - PREVISAO DE ATENDIMENTO ATE 05/08/2025 AS 14:14 #/$$CATFRA USO:NR SEMPRE AGENDE VISITA COM PONTA A B.BAIXA 08006447733.N RECEBE CHAMADAS EX: 4432018000 CLARO 16:43H,44352393245 OI 16:45H,44998433094 TIM 16:45H,4499158-9466 VIVO 16:47H LIGS EM 04 08 25 $$/NAO RECEBE CHAMDAS ES 7IP E VMP OK ORIGEM:4432018000,44352393245,44998433094 DESTINO:4532691188 DATA:04 8 16:43 16:47 CT 4435998325/HIST ULT BD: DT/HR ABERTURA08/07/2025 13:52 FECHAMENTO: 08/07/2025 16:01 ENCERRAMENTO: COD: 8W4 EXECUTOR: TR803219/NRO-PORTA: VELOCIDADE: PROVEDOR: TIPO MODEM: #/NRO-SERIE: EST: EQ/CB: NRO: P/C: #/VER: PAR1: PAR2: PAR3: P: E: R: MARCA: #/MODELO: SERIE: # #OI65824,05/08/25,15:47 OCORRIAM PERDAS POR ERRO 500 NOS SBC OI EM 04/08 PARA DESTINO 4532691188 EM 04/08. MAS ATUALMENTE, CHAMADAS COMUTANDO OK NO CLIENTE. CILIO 21988812103</t>
  </si>
  <si>
    <t>/$$CATFRA USO:NR @T190@ REDES-PMPR@PM.PR.GOV.BR;MAURO.DUTRA@OI.NET.BR CTT GRACIE 413304479241999114566 NV:SENHOR LUCAS INFORMA CTT: 44998805948 BONADIO 44997097884 JUNIOR SEM SUCESSO EMAIL 4 8 17:30 NV: V$$/@UC4X ORIGEM: 21968587522 @DESTINO: 4436541532 @DATA:5 8 25 @HORA:11:37 REGISTRO ATIVO NA TR PICO E VMP OK POR M N O FAZ E N O RECEBE CHAMADAS//NRO-PORTA: VELOCIDADE: PROVEDOR: TIPO MODEM: #/NRO-SERIE: EST: EQ/CB: NRO: P/C: #/VER: PAR1: PAR2: PAR3: P: E: R: MARCA: #/MODELO: SERIE: # #TC000169,05/08/25,15:03 @@ EOK @@OI SN2FR DESCRICAO/CORRECAO DA FALHA: VERIFICADO ENCAMINHAMENTO ENCONTRADO OK. ACOES/TESTES:TESTE EFETUADO A PARTIR DA ORIGEM PARA O DESTINO RECLAMADO COMPLETOU OK. TECNICO E TELEFONE:MESQUITA 21 988532826</t>
  </si>
  <si>
    <t>/$$CATFRA USO:NR @T193@ TRIDIGITO E VINCULADO INOPERANTE INTERMITENCIA - CTT: 45999466531 FERREIRA 45991045562 YURINV: RETORNAR APOS AS 14 NV VANESSA TRATANDO $$/@193 N O RECEBE FALHA NA VMP E 7IP P CORRIGIR PORTBORIGEM:4236463773 DESTINO UC4X:193 DATA:05 08 10:00 CTT 4236463773/HIST ULT BD: DT/HR ABERTURA08/06/2025 08:26 FECHAMENTO: 09/06/2025 08:43 ENCERRAMENTO: PASSADO P/OUTRA AREA - NV = &gt; P EXECUTOR: TR362185/NRO-PORTA: VELOCIDADE: PROVEDOR: TIPO MODEM: #/NRO-SERIE: EST: EQ/CB: NRO: P/C: #/VER: PAR1: PAR2: PAR3: P: E: R: MARCA: #/MODELO: SERIE: # #OI65824,08/08/25,11:19 FALHA NAO CONSTATADA. CLIENTE SO ATENDE VIA APP, E ALGUMAS CHAMADAS PERDEM POR FALTA DE REGISTRO DO CLIENTE. CILIO 21988812103</t>
  </si>
  <si>
    <t>/$$CATFRA USO:R #02 ST WLL - NAO RECEBE N ORIGINA CHAMADAS FISICO:(4439061808) N PUBLICO:(4436394179)TEL CONTATO: (44997515054)CEP: 87520000 OP:(TIM) ENDVLR:(554197390800) OBS:(TERMINAL INDI$$///NRO-PORTA: VELOCIDADE: PROVEDOR: TIPO MODEM: #/NRO-SERIE: EST: EQ/CB: NRO: P/C: #/VER: PAR1: PAR2: PAR3: P: E: R: MARCA: #/MODELO: SERIE: # #OI270466,05/08/25,14:05 N PUBLICO:(4436394179) N FISICO :(4439061808) VLR: 554197390800 IMSI: 724312510321632 CASO FOI ANALISADO NO BA 219182084 (01/08/25) WLL NAO RECEBE CHAMADAS TESTES: NUM A 21 21988632988 OPC:22000 (FIXA) PARA NUM B FE:0414436394179 DPC:20074 (tTROPICO) REL:#34 DATA/HORA 31/07/2025 15:48 MSG NUM CHAMADO NAO EXISTE 132143843 SIP-I 21988632988 0414436394179 22000 SR ARC-RJO-RJ 20074 7IP PR-JES 2326 131074 1 31/07/2025 15:48:50.303 34 31/07/2025 19:59:11.923 31/07/2025 19:59:11.923 1 0 0 0 0 10 4 1 CO2 4 4 4 4 4 0 R/IAM;L/REL; 2 0 0 0 3 3 0 0 0 0 0 0 41 0 2 0 0 3 0 0 1 0 0 0 0 0 1 0 0 0 0 9527 CTJE MER 7432314176 0 01460144439061808 04 44 3 21988632988 414436394179 01 3 1333 6 3 1319 71 -3 0 - 21 0 1 0 00 -543 #OI270466,05/08/25,14:07 FALHA CONTINUA TESTE REALIZADO EM 05/08/25 11:41 - MSG: SERVICO NAO DISPONIVEL #TC000169,19/08/25,12:32 @@@@@SINTERSN2@@@@@ #MASCARA ENCERRAMETO BA ITX - SUPORTE ITX - VERS?O 06/05/2025 #(X)ACIONAMENTO DEVIDO #Status BA: RESOLVIDO Nota: N?o alterar este campo nas mascara #MOTIVO PRIMARIO #(X) Correcao de portabilidade na rede. Nota: Correc?o de Portabilidade pelo SN2. [EREM] #( ) Defeito corrigido na operadora ofensora Nota: Correc?o Encaminhamento pelo SN2. [EREM] *Motivo Secundario default: Encaminhamento #( ) Interrupc?o normalizada. Nota: Evento Massivo de Rede sem atuac?o do SN2. [EREM] *Motivo Secundario default: Havia falha, mas foi normalizado #( ) Normalizado sem intervenc?o tecnica. Nota: Falha Normalizada Sem atuac?o do SN2. [EOK] *Motivo Secundario default: Testado OK #( ) Defeito na operadora reclamante (Ofendida) [ESIN] #MOTIVO SECUNDARIO: #( ) Falha na Ofendida - Acionamento Indevido #( ) Falha na Ofendida Retorno com OPC/DPC Nota: Suporte informar o PC de entrega da chamada #( ) Falha na prestadora oriunda Nota: Suporte informar o nome da operadora oriunda e o PC de entrega da chamada #(X)INFO ADICIONAIS: CORRIGIDO ENCAMINHAMENTO #NOME/CONTATO TECNICO OI: MESQUITA 21 988532826 # #( )ACIONAMENTO INDEVIDO #Status BA: INDEVIDO Nota: N?o alterar este campo na mascara #MOTIVO PRIMARIO #( ) Rota / CIC(s) em Ativac?o / Desativac?o [ESIN] #( ) BA aberto com Operadora Incorreta [ESIN] #( ) Registro duplicado [ESIN] #( ) Prestadora Ofensora n?o possui acordo de interconex?o [ESIN] #( ) Defeito no Cliente [ESIN] #( ) Outros [ESIN] #( ) INFO ADICIONAIS: Nota: Detalhar a justificativa do Acionamento Indevido. #NOME/CONTATO TECNICO OI: 21 988532826 @@@@@ #TC000169,19/08/25,12:32 @@ EREM @@OI SN2FR DESCRICAO/CORRECAO DA FALHA: CORRIGIDO BASE DADOS. ACOES/TESTES:TESTE EFETUADO A PARTIR DA ORIGEM PARA O DESTINO RECLAMADO COMPLETOU OK. TECNICO E TELEFONE:MESQUITA 21 988532826</t>
  </si>
  <si>
    <t>LIENTE SUPERVIP - PREVISAO DE ATENDIMENTO ATE //0 AS : #/$$CATFRA USO:NR SEMPRE AGENDE VISITA COM PONTA A B.BAIXA 08006447733.LINHA S RECEBE CHAMADAS. N O CONSEGUE LIGAR. TIRA DO GANCHO, DISCA EN O COMPLETA A CHAMADA. FICA MUDA.NV:GUILHERME VERIFICANDO $$/N O REALIZA LIGA ES @ORIGEM UC4X: 4635236879 @DESTINO: 46991280545 46991154548@DATA: 05 08 @HORA: 15:30/HIST ULT BD: DT/HR ABERTURA30/07/2025 11:29 FECHAMENTO: 30/07/2025 16:11 ENCERRAMENTO: PASSADO P/OUTRA AREA - NV = &gt; P EXECUTOR: TR803219/NRO-PORTA: VELOCIDADE: PROVEDOR: TIPO MODEM: #/NRO-SERIE: EST: EQ/CB: NRO: P/C: #/VER: PAR1: PAR2: PAR3: P: E: R: MARCA: #/MODELO: SERIE: # #TR804794,06/08/25,14:35 @@@@ OI SN2FR OPERADORA A SER ACIONADA: ORIGEM: 4635236879 DESTINO: 01146991154548 OPC: 20074 DPC: 20088 CIC: 9417 FORMATO DE ENTREGA: 01146991154548 REL. RECEBIDO: 34 DESCRIC?O/CORREC?O DA FALHA: NAO RECEBE CHAMADAS HORARIO DA CHAMADA: 30/07/2025 14:01:02.137 CONTATO E TELEFONE: TATIANA 21 984631398 @@@@ #TR070173,06/08/25,17:32 OI SN2FR DESCRICAO DA FALHA: N?O ORIGINA CHAMADAS PARA MOVEL DA VIVO ACOES/TESTES: COM A MIGRACAO DO 7IP PARA O SIP ROUTER, OCORRERAM VARIAS FALHAS DE ENCAMINHAMENTO, JA NORMALIZADAS. HORARIO DA CHAMADA DE TESTE: N/A MOTIVO ENCERRAMENTO: FALHA NORMALIZADA, TESTE DE CHAMADA NESTA DATA 06/08 AS 17:00H, COMPLETAMENTO OK. TECNICO E TELEFONE: SCAPIM 41 98518-5385</t>
  </si>
  <si>
    <t>/$$CATFRA USO:R #02 ST WLL - NAO RECEBE N ORIGINA CHAMADAS N FISICO:(4432194521) N PUBLICO:(4432631544)TEL CONTATO: (44997103028)TEL EX: (44997103028)CEP: 87020540 OP:(TIM) END VLR:(554197390800) OBS:IDENTI$$///NRO-PORTA: VELOCIDADE: PROVEDOR: TIPO MODEM: #/NRO-SERIE: EST: EQ/CB: NRO: P/C: #/VER: PAR1: PAR2: PAR3: P: E: R: MARCA: #/MODELO: SERIE: # #OI121576,16/08/25,12:38 @@@@@SINTERSN2@@@@@ #MASCARA ENCERRAMETO BA ITX - SUPORTE ITX - VERSAO 06/05/2025 #(X)ACIONAMENTO DEVIDO #Status BA: RESOLVIDO Nota: Nao alterar este campo nas mascara #MOTIVO PRIMARIO #( ) Correcao de portabilidade na rede. Nota: Correcao de Portabilidade pelo SN2. [EREM] #( ) Defeito corrigido na operadora ofensora Nota: Correc?o Encaminhamento pelo SN2. [EREM] *Motivo Secundario default: Encaminhamento #(X) Interrupcao normalizada. Nota: Evento Massivo de Rede sem atuacao do SN2. [EREM] *Motivo Secundario default: Havia falha, mas foi normalizado #( ) Normalizado sem intervencao tecnica. Nota: Nao identificado chamada na rede Oi ou Falha Normalizada Sem atuacao do SN2. [EOK] *Motivo Secundario default: Testado OK #( ) Defeito na operadora reclamante (Ofendida) [ESIN] #MOTIVO SECUNDARIO: #( ) Falha na Ofendida - Acionamento Indevido #( ) Falha na Ofendida Retorno com OPC/DPC Nota: Suporte informar o PC de entrega da chamada #( ) Falha na prestadora oriunda Nota: Suporte informar o nome da operadora oriunda e o PC de entrega da chamada #(X)INFO ADICIONAIS: FAVOR EFETUAR NOVOS TESTES #NOME/CONTATO TECNICO OI: # #( )ACIONAMENTO INDEVIDO #Status BA: INDEVIDO Nota: Nao alterar este campo na mascara #MOTIVO PRIMARIO #( ) Rota / CIC(s) em Ativacao / Desativacao [ESIN] #( ) BA aberto com Operadora Incorreta [ESIN] #( ) Registro duplicado [ESIN] #( ) Prestadora Ofensora nao possui acordo de interconexao [ESIN] #( ) Defeito no Cliente [ESIN] #( ) Outros [ESIN] #( ) INFO ADICIONAIS: Nota: Detalhar a justificativa do Acionamento Indevido. #NOME/CONTATO TECNICO OI: @@@@@</t>
  </si>
  <si>
    <t>/$$CATFRA USO:NR @T193@ TEL 193 N O RECEBE CHAMADAS DA CLARO E VIVO.VINCULADO OK(EX:42988063586 CLARO 01 08 25 12:45 LOC:UVA N O POSSUI DEMAIS EXEMPLOS)CTT: 4235236808 QUEM ATENDER 24 HRS $$/@193 NAO RECEBE CLARO VIVO ORIGEM:42988063586 DESTINO:193 DATA:01 08 25 12:45 VINCULADO:4235223190 CTT 4235236808/HIST ULT BD: DT/HR ABERTURA16/07/2025 09:27 FECHAMENTO: 16/07/2025 09:56 ENCERRAMENTO: PASSADO P/OUTRA AREA - NV = &gt; P EXECUTOR: TR803218/NRO-PORTA: VELOCIDADE: PROVEDOR: TIPO MODEM: #/NRO-SERIE: EST: EQ/CB: NRO: P/C: #/VER: PAR1: PAR2: PAR3: P: E: R: MARCA: #/MODELO: SERIE: # #OI65824,04/08/25,17:46 PREZADOS, UNIDADE DE NEGOCIOS DEVERA VERIFICAR COM LOGICA DE REDE ATUALIZACAO DA SAT DO 193 DE UNIAO DA VITORIA. POIS DE ACORDO COM OS PRINTS ABAIXO, A TERMINACAO E 4232295079 E NAO 4235223190. Solicitac?o: SAT-312_14_193_PR_UNI?O DA VITORIA - PORTO UNI?O_ND_12590.xls 17/12/2014 Codigo Trididigo (Res 357): UF "Codigo de Convers?o (se aplicavel):" "Formato de Envio: N3..N1 ou N8..N1" "Abrangencia: (Regi?o / Estadual / CN / Area Local / Localidade)" 193 PR 42 - 32295079 * MUNICIPIOS.: UNI?O DA VITORIA e PORTO UNI?O CILIO 21988812103</t>
  </si>
  <si>
    <t>/$$CATFRA USO:NR @T193@ TEL 193 N O RECEBE CHAMADAS DA CLARO E VIVO.VINCULADO OK(EX:42988063586 CLARO 01 08 25 12:45 LOC:UVA N O POSSUI DEMAIS EXEMPLOS)CTT: 4235236808 QUEM ATENDER 24 HRS NV:GUILHERME VERIFIC$$/@193@ NAO RECEBE CLARO VIVO ORIGEM:42988063586 DESTINO:193 DATA:01 08 AS 12:45 VINCULADO:4235220448/HIST ULT BD: DT/HR ABERTURA08/07/2025 17:18 FECHAMENTO: 08/07/2025 19:12 ENCERRAMENTO: COD: EXECUTOR: TR458702/NRO-PORTA: VELOCIDADE: PROVEDOR: TIPO MODEM: #/NRO-SERIE: EST: EQ/CB: NRO: P/C: #/VER: PAR1: PAR2: PAR3: P: E: R: MARCA: #/MODELO: SERIE: # #OI65824,04/08/25,17:57 PREZADOS, 193 DE UNIAO DA VITORIA DE ACORDO COM PRINT ABAIXO, DEVE SER 4235236808. DEVERA SER CHECADO JUNTO A LOGICA DE REDE A ATUALIZACAO DO DOCUMENTO PARA DEVIDO ENVIO DAS OPERADORAS DE ORIGEM Solicitac?o: SAT-313_14_193_PR_UNI?O DA VITORIA_ND_12590.xls 17/12/2014 Codigo Trididigo (Res 357): UF "Codigo de Convers?o (se aplicavel):" "Formato de Envio: N3..N1 ou N8..N1" "Abrangencia: (Regi?o / Estadual / CN / Area Local / Localidade)" 193 PR 42 - 35236808 * MUNICIPIO.: UNI?O DA VITORIA CILIO 21988812103</t>
  </si>
  <si>
    <t>/$$CATFRA USO:NR @T193@ TRIDIGITO E VINCULADO INOPERANTE INTERMITENCIA - CTT: 45999466531 FERREIRA 45991045562 YURINV: RETORNAR APOS AS 14 $$/DATA E HORA DA CHEGADA DO BD NO SAC 20250804 1304257/HIST ULT BD: DT/HR ABERTURA08/06/2025 08:26 FECHAMENTO: 09/06/2025 08:43 ENCERRAMENTO: PASSADO P/OUTRA AREA - NV = &gt; P EXECUTOR: TR362185/NRO-PORTA: VELOCIDADE: PROVEDOR: TIPO MODEM: #/NRO-SERIE: EST: EQ/CB: NRO: P/C: #/VER: PAR1: PAR2: PAR3: P: E: R: MARCA: #/MODELO: SERIE: # #OI65824,05/08/25,11:29 DEFEITO: FALTA DE PORTABILIDADE SERV. EXEC: CORE UCS OK, MAS CLIENTE NAO RECEBE PORQUE NAO ESTA PORTADO. VECTURA - SS ASRARC 2025-08-05 11-27 INTLPO:ISV=portab2,NTL="4236463773",VEM=nao; INTERROGACAO DE NUMERO TELEFONICO PARA PORTABILIDADE NUMERICA ME: NENHUM NUMERO CADASTRADO ATENDE AS ESPECIFICACOES CILIO 21988812103</t>
  </si>
  <si>
    <t>LIENTE SUPERVIP - PREVISAO DE ATENDIMENTO ATE //0 AS : #/$$CATFRA USO:NR SEMPRE AGENDE VISITA COM PONTA A B.BAIXA 08006447733.N ORECEBEEN OFAZPARAOPERADORATIM ORIGEM:TIM(44998814427)DESTINO:4434233225,4434231004, DATA:05 08 20 HORA:12:05 $$/N O RECEBE E N O FAZ PARA OPERADORA TIM ORIGEM :TIM (44998814427) DESTINO:4434233225,4434231004,4434237496,4434231089 DATA:05 08 2025/HIST ULT BD: DT/HR ABERTURA12/06/2025 11:40 FECHAMENTO: 12/06/2025 12:44 ENCERRAMENTO: PASSADO P/OUTRA AREA - NV = &gt; P EXECUTOR: TR803218/NRO-PORTA: VELOCIDADE: PROVEDOR: TIPO MODEM: #/NRO-SERIE: EST: EQ/CB: NRO: P/C: #/VER: PAR1: PAR2: PAR3: P: E: R: MARCA: #/MODELO: SERIE: # #OI65824,05/08/25,16:03 CHAMADAS SAO ENVIADAS PARA O CLIENTE E NAO RECEBEMOS RESPOSTA DO INVITE, O QUE OZASIONA O DESLIGAMENTO DA ORIGEM. CLIO 21988812103</t>
  </si>
  <si>
    <t>LIENTE SUPERVIP - PREVISAO DE ATENDIMENTO ATE //0 AS : #/$$CATFRA USO:NR SEMPRE AGENDE VISITA COM PONTA A B.BAIXA 08006447733.LINHA RECEBE MAS N O LIGA.DISCA E N O COMPLETA.FICA MUDA.@ORIGEMUC4X4635231957-@DESTINO:46991280545 E 46991154548@ DATA: 05 08 @HORA: 15: $$/LINHA RECEBE MAS N O LIGA.DISCA E N O COMPLETA.FICA MUDA.@ORIGEMUC4X 4635231957-@DESTINO:46991280545 E 46991154548@ DATA: 05 08 @HORA: 15:30/HIST ULT BD: DT/HR ABERTURA21/07/2025 13:40 FECHAMENTO: 21/07/2025 15:42 ENCERRAMENTO: PASSADO P/OUTRA AREA - NV = &gt; P EXECUTOR: TR362185/NRO-PORTA: VELOCIDADE: PROVEDOR: TIPO MODEM: #/NRO-SERIE: EST: EQ/CB: NRO: P/C: #/VER: PAR1: PAR2: PAR3: P: E: R: MARCA: #/MODELO: SERIE: # #OI65824,06/08/25,16:00 ERRO DE DISCAGEM NAO COMPLETA CHAMADA POIS DISCA FALTANDO UMA CIFRA NO DESTINO MOVEL. CILIO 21988812103</t>
  </si>
  <si>
    <t>/$$CATFRA USO:R $$///NRO-PORTA: VELOCIDADE: PROVEDOR: TIPO MODEM: #/NRO-SERIE: EST: EQ/CB: NRO: P/C: #/VER: PAR1: PAR2: PAR3: P: E: R: MARCA: #/MODELO: SERIE: # #OI270466,05/08/25,10:12 BA INDEVIDO FALTAM DADOS, SUPORTE TECNICO FAVOR PREENCHER A MASCARA COMPLETA.</t>
  </si>
  <si>
    <t>/$$CATFRA USO:R #07 ST WLL - NAO RECEBE NENHUMA CHAMADA N FISICO:(4432194528) N PUBLICO:(4432683390) TEL CONTATO: (44998955883) (44998474910) TEL EX:(44998955883) (44998474910) $$///NRO-PORTA: VELOCIDADE: PROVEDOR: TIPO MODEM: #/NRO-SERIE: EST: EQ/CB: NRO: P/C: #/VER: PAR1: PAR2: PAR3: P: E: R: MARCA: #/MODELO: SERIE: # #OI270466,04/08/25,17:10 N FISICO:(4432194528) N PUBLICO:(4432683390) IMSI: 724312510296121 VLR: 554197390800 REALIZADO TESTE DE CHAMADAS PARA WLL (4432683390) ) EM 04/08 MSG DE DESLIGADO OU FORA DA AREA DE COBERTURA SUPORTE TECNICO FAVOR VERIFICAR COM O CLIENTE O CHIKLIST INICIAL RELIGAR O AAPRELHO E SELECIONAR A OPERADORA CORRETA.</t>
  </si>
  <si>
    <t>/$$CATFRA USO:R SA WLL - N O RECEBE N FISICO:(4434760047) N PUBLICO:(4436233002) TEL CONTATO: (44984382288) TEL EX: (44984382288 44984391616) CEP 87501030 VLR: (554197390800 DATOR ) OBS: N O F$$///NRO-PORTA: VELOCIDADE: PROVEDOR: TIPO MODEM: #/NRO-SERIE: EST: EQ/CB: NRO: P/C: #/VER: PAR1: PAR2: PAR3: P: E: R: MARCA: #/MODELO: SERIE: # #OI270466,04/08/25,10:43 N FISICO:(4434760047) N PUBLICO:(4436233002) IMSI:724312510261086 VLR:554197390800 REALIZADO TESTE EM 04/08 PARA O WLL (4436233002) CHAMADA COMPLETOU COM SUCESSO ALGUMAS TENTATIVAS SEM ATENDIMENTO CLIENTE AUSENTE. SITE QUE COBRE O ENDERECO OPERANDO SEM ALARMES OK. REDE ENCONTRA-SE OK.</t>
  </si>
  <si>
    <t>/$$CATBN2 USO:R N O FAZ P 10314 N FISICO:(4132008388) N PUBLICO:(413349929) TEL CONTATO: (41996371795) TEL EX: (41996371795 41995197831) VLR: (554197390800 DATOR ) OBS: APARECE NUMERO FISICO $$//HIST ULT BD: DT/HR ABERTURA29/07/2025 11:27 FECHAMENTO: 01/08/2025 16:07 ENCERRAMENTO: ENCONTRADO OK PLANTA INTERNA EXECUTOR: TR816239/NRO-PORTA: VELOCIDADE: PROVEDOR: TIPO MODEM: #/NRO-SERIE: EST: EQ/CB: NRO: P/C: #/VER: PAR1: PAR2: PAR3: P: E: R: MARCA: #/MODELO: SERIE: # #OI270466,05/08/25,19:18 CASO ESTA SENDO TRATADO NO BA 219179162, POIS A FALHA E NA UF PARANA. EMAIL ENVIADO PARA EQUIPE DA FIXA (ISLAN)</t>
  </si>
  <si>
    <t>/$$CATFRA USO:R SA WLL - N O RECEBE N FISICO:(4434760047) N PUBLICO:(4436233002) TEL CONTATO: (45999649363) TEL EX: (45999649363 4530380666) CEP 85812003 VLR: (554197390800 DATOR ) OBS: N O F$$///NRO-PORTA: VELOCIDADE: PROVEDOR: TIPO MODEM: #/NRO-SERIE: EST: EQ/CB: NRO: P/C: #/VER: PAR1: PAR2: PAR3: P: E: R: MARCA: #/MODELO: SERIE: # #OI270466,05/08/25,19:51 BA ESTA SENDO ENCERRADO POIS ESTA EM DUPLICIDADE COM O BA 219199532 (aberto em 01/08/25)</t>
  </si>
  <si>
    <t>/$$CATFRA USO:R $$///NRO-PORTA: VELOCIDADE: PROVEDOR: TIPO MODEM: #/NRO-SERIE: EST: EQ/CB: NRO: P/C: #/VER: PAR1: PAR2: PAR3: P: E: R: MARCA: #/MODELO: SERIE: # #OI017472,08/08/25,13:23 FALTAM DADOS PARA ANALISE. FAVOR INSERIR MASCARA COM CHECKLIST COMPLETO, CONTENDO INFORMAC?ES DE NUMERO FISICO E PUBLICO, VLR,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 TECNICA:ELIZABETH REGINA</t>
  </si>
  <si>
    <t>LIENTE SUPERVIP - PREVISAO DE ATENDIMENTO ATE //0 AS : #/$$CATFRA USO:NR SEMPRE AGENDE VISITA COM PONTA A B.BAIXA 08006447733.LINHA ES CTT SERGIO (65)9935-27920 SUPORTE@STELMAT.COM.BR LINHAS 66 35571116,35571740,35571616 ORIGINAM SEM AUDIO EX: 6134103550 1 8 14:25 $$/EFETUAM SEM UDIO ORIGEM:6635571116,35571740,35571616DESTINO:6134103550 DATA:01 08 14:25 0 CTT 65993527920//NRO-PORTA: VELOCIDADE: PROVEDOR: TIPO MODEM: #/NRO-SERIE: EST: EQ/CB: NRO: P/C: #/VER: PAR1: PAR2: PAR3: P: E: R: MARCA: #/MODELO: SERIE: # #OI65824,05/08/25,07:39 @@@@@ OPERADORA A SER ACIONADA: GVT ORIGEM: 6635571116 DESTINO: 6134103550 OPC: 7882 DPC: 7332 CIC: 1 FORMATO DE ENTREGA: 0600146134103550 REL. RECEBIDO: DATA/HORA DA CHAMADA: 05/08 AS 08:20:49 SAT: DESCRICAO/CORRECAO DA FALHA: ORIGEM VOIP OI NAO COMPLETA LDN PARA FIXO GVT, ALGUMAS CHAMADAS FICAM NO AR, SEM RESPOSTA DE B. ENVIAMOS A IAM E NAO RECEBEMOS RESPOSTA DA GVT, FAZENDO COM QUE APOS 25s A ORIGEM DESCONECTE A CHAMADA. TESTE EFETUADO: TECNICO E TELEFONE: SERGIO 65993527920 @@@@@ #BC733313,05/08/25,08:12 SEQ ABR: 1602032 Operadora Ofensora: VIVO Abertura: 05/08/2025 08:12 SLA ABR: 72 horas #BC733313,06/08/25,08:29 [06/08/2025 08:44:24 - Status RESOLVIDO]: N?o identificamos falhas na rede Vivo. PABX do cliente de destino n?o responde o INVITE. Solicitado ao Gerente de Contas interagir com o mesmo, para correc?o.</t>
  </si>
  <si>
    <t>/$$CATFRA USO:NR @190@66999322004 DATA:04 8 AS 07:03TRIDIGITO N O RECEBE LIGA ES DA OP VIVO LOCALIDADE: ALTO ARAGUAIA 66996458678 66996185852 EMAIL:PERMANENCIA15BPMAIA@GMAIL.COM $$/@190@ TRID NAO RECEBE LIGA O DA OPERADORA VIVO. @ORIGEM EX 66996458678 66996185852 @DESTINO UC4X: 190 VINCULADO: 6634812737 @DATA: 04 08 @HORA 07:03/HIST ULT BD: DT/HR ABERTURA27/02/2025 09:39 FECHAMENTO: 27/02/2025 10:52 ENCERRAMENTO: COD: EXECUTOR: TR803218/NRO-PORTA: VELOCIDADE: PROVEDOR: TIPO MODEM: #/NRO-SERIE: EST: EQ/CB: NRO: P/C: #/VER: PAR1: PAR2: PAR3: P: E: R: MARCA: #/MODELO: SERIE: # #OI65824,05/08/25,09:05 @@@@@ OPERADORA A SER ACIONADA: VIVO ORIGEM: 66996458678 DESTINO: 190 OPC: DPC: CIC: FORMATO DE ENTREGA: REL. RECEBIDO: DATA/HORA DA CHAMADA: 04/08 AS 07:00 SAT: 0067 2025 DESCRICAO/CORRECAO DA FALHA: CLIENTE VIVO EM ALTO ARAGUAIA-MT NAO COMPLETA PARA 190 DE ALTO ARAGUAIA, DE ACORDO COM SAT ANEXA 0067 2025, A TERMINACAO E 6634812737. FAVOR VIVO VERIFICAR A PARTIR DA ORIGEM SMP. TESTE EFETUADO: TECNICO E TELEFONE: 66996458678 @@@@@ #BC733313,05/08/25,10:44 SEQ ABR: 1602204 Operadora Ofensora: VIVO Abertura: 05/08/2025 10:44 SLA ABR: 72 horas #BC743177,06/08/25,14:40 [06/08/2025 15:12:48 - Status RESOLVIDO]: Analisamos as chamadas e realizamos novos testes, onde estas completaram normalmente com atendimento do servico 190 em Alto Araguaia. Encaminhamento na rede da VIVO esta OK.</t>
  </si>
  <si>
    <t>LIENTE SUPERVIP - PREVISAO DE ATENDIMENTO ATE //0 AS : #/$$CATFRA USO:NR SEMPRE AGENDE VISITA COM PONTA A B.BAIXA 08006447733.LIGS MUDA N FAZ LIGS CTT:SERGIO (65)9935-27920 SUPORTE@STELMAT.COM.BRES $$/@UC4X N O REALIZA LIGA ES. @ORIGEM UC4X: 6533083434 @DESTINO: 0146530515703 @DATA: 05 08 @HORA: 16:43/HIST ULT BD: DT/HR ABERTURA01/08/2025 18:23 FECHAMENTO: 04/08/2025 08:02 ENCERRAMENTO: PASSADO P/OUTRA AREA - NV = &gt; P EXECUTOR: TR362185/NRO-PORTA: VELOCIDADE: PROVEDOR: TIPO MODEM: #/NRO-SERIE: EST: EQ/CB: NRO: P/C: #/VER: PAR1: PAR2: PAR3: P: E: R: MARCA: #/MODELO: SERIE: # #TR804794,07/08/25,14:07 @@@@ OI SN2FR OPERADORA A SER ACIONADA: EMBRATEL ORIGEM: 6533083434 DESTINO: 0600146530515703 OPC:7568 DPC: 9171 CIC: 3243 FORMATO DE ENTREGA: 0600146530515703 REL. RECEBIDO: 16 DESCRIC?O/CORREC?O DA FALHA: NAO COMPLETA COM REL 16 HORARIO DA CHAMADA: 05/08/2025 17:43:54.213 CONTATO E TELEFONE: TATIANA 21984631398 @@@@ #BC743177,07/08/25,14:28 SEQ ABR: 1603665 Operadora Ofensora: CLARO Abertura: 07/08/2025 14:29 SLA ABR: 72 horas #BC743177,08/08/25,14:41 [08/08/2025 14:57:02 - Status RESOLVIDO]: Em testes na marcac?o de origem pela rota informada, as chamadas completaram normalmente com atendimento, normalizado sem intervenc?o tecnica. Fechado por VILSON GOULART RODRIGUES JUNIOR (11-2121 3745 )</t>
  </si>
  <si>
    <t>/$$CATFRA USO:NR RECLAMA O:N O RECEBE LIGA ES DE TELEFONE M VEL LOCAL STATUS VPP ES EX: 66999238650 05 08 10:00 CTT 66999238650 CATIA@CIVOX.COM.BR CLIENTEN O TINHA MAIS EXEMPLOS CECILIA VERIFICANDO $$/N O RECEBE LIGA ES DE M VEL. @ORIGEM EX: CLARO 66999238650 @DESTINO UC4X: 6635791162 @DATA: 05 08 @HORA: 10:00//NRO-PORTA: VELOCIDADE: PROVEDOR: TIPO MODEM: #/NRO-SERIE: EST: EQ/CB: NRO: P/C: #/VER: PAR1: PAR2: PAR3: P: E: R: MARCA: #/MODELO: SERIE: # #OI180133,06/08/25,06:35 O TERMINAL 6635791550 ESTA COMO DESTINO BARRADO NO 7IP BRUNO WAGNER - 21 22931895</t>
  </si>
  <si>
    <t>/$$CATFRA USO:NR RECLAMA O:N O RECEBE LIGA ES DE TELEFONE M VEL LOCAL STATUS VPP ES EX: 66999238650 05 08 10:00 CTT 66999238650 CATIA@CIVOX.COM.BR CLIENTEN O TINHA MAIS EXEMPLOS $$/NAO RECEBE M VEL LOCAL ES 7IP E VMP OK ORIGEM:66999238650 DESTINO:6635791602 DATA:05 08 10:00 CTT 66999238650//NRO-PORTA: VELOCIDADE: PROVEDOR: TIPO MODEM: #/NRO-SERIE: EST: EQ/CB: NRO: P/C: #/VER: PAR1: PAR2: PAR3: P: E: R: MARCA: #/MODELO: SERIE: # #OI180133,06/08/25,07:59 TERMINAL 6635791602 ESTA COM RESTRICAO NO 7IP PARA RECEBER CHAMADAS BRUNO WAGNER - 21 22931895</t>
  </si>
  <si>
    <t>/$$CATFRA USO:NR RECLAMA O:N O RECEBE LIGA ES DE TELEFONE M VEL LOCAL STATUS VPP ES EX: 66999238650 05 08 10:00 CTT 66999238650 CATIA@CIVOX.COM.BR CLIENTEN O TINHA MAIS EXEMPLOS $$/NAO RECEBE M VEL LOCAL ES 7IP E VMP OK ORIGEM:66999238650 DESTINO:6635791299 DATA:05 08 10:00 CTT 66999238650//NRO-PORTA: VELOCIDADE: PROVEDOR: TIPO MODEM: #/NRO-SERIE: EST: EQ/CB: NRO: P/C: #/VER: PAR1: PAR2: PAR3: P: E: R: MARCA: #/MODELO: SERIE: # #OI180133,06/08/25,06:42 TERMINAL 6635791299 ESTA COM RESTRICAO NO 7IP PARA RECEBER CHAMADAS BRUNO WAGNER - 2122931895</t>
  </si>
  <si>
    <t>/$$CATFRA USO:NR RECLAMA O:N O RECEBE LIGA ES DE TELEFONE M VEL LOCAL STATUS VPP ES EX: 66999238650 05 08 10:00 CTT 66999238650 CATIA@CIVOX.COM.BR CLIENTEN O TINHA MAIS EXEMPLOS $$/NAO RECEBE M VEL LOCAL ES PORTAB COM ERRO P CORRIGIR SGL ORIGEM:66999238650 DESTINO:6635791299 DATA:05 08 10:00 CTT 66999238650//NRO-PORTA: VELOCIDADE: PROVEDOR: TIPO MODEM: #/NRO-SERIE: EST: EQ/CB: NRO: P/C: #/VER: PAR1: PAR2: PAR3: P: E: R: MARCA: #/MODELO: SERIE: # #OI180133,06/08/25,06:39 TERMINAL 6635791550 ESTA COM RESTRICAO NO 7IP PARA RECEBER CHAMADAS BRUNO WAGNER - 21 988010309</t>
  </si>
  <si>
    <t>LIENTE SUPERVIP - PREVISAO DE ATENDIMENTO ATE //0 AS : #/$$CATFRA USO:NR SEMPRE AGENDE VISITA COM PONTA A B.BAIXA 08006447733.LIGS MUDA N FAZ LIGS CTT:SERGIO (65)9935-27920 SUPORTE@STELMAT.COM.BRNV ES $$/@UC4X N O REALIZA LIGA ES. @ORIGEM UC4X: 6533083446 @DESTINO: 6533087000 @DATA: 05 08 @HORA: 16:48/HIST ULT BD: DT/HR ABERTURA19/02/2025 07:45 FECHAMENTO: 03/03/2025 07:22 ENCERRAMENTO: COD: 8W2 EXECUTOR: TR803219/NRO-PORTA: VELOCIDADE: PROVEDOR: TIPO MODEM: #/NRO-SERIE: EST: EQ/CB: NRO: P/C: #/VER: PAR1: PAR2: PAR3: P: E: R: MARCA: #/MODELO: SERIE: # #OI180133,07/08/25,18:29 FALHA SISTEMICA PARA O DESTINO 6533087000 JA SENDO TRATADA PELO BA 219226991. BRUNO WAGNER - 21 22931895.</t>
  </si>
  <si>
    <t>/$$CATFRA USO:NR @193@ N O CONSEGUE RECEBER CHAMADASDAS OPERADORA VIVO E CLARO ( NAO CHAMA E CAI A LIGA O). VIVO 66996051426CLARO 65996829094 CTT 66996051426 SGT VIX $$/DATA E HORA DA CHEGADA DO BD NO SAC 20250803 1044342/HIST ULT BD: DT/HR ABERTURA02/07/2025 11:59 FECHAMENTO: 02/07/2025 14:32 ENCERRAMENTO: PASSADO P/OUTRA AREA - NV = &gt; P EXECUTOR: TR801998/NRO-PORTA: VELOCIDADE: PROVEDOR: TIPO MODEM: #/NRO-SERIE: EST: EQ/CB: NRO: P/C: #/VER: PAR1: PAR2: PAR3: P: E: R: MARCA: #/MODELO: SERIE: # #TC027558,04/08/25,13:02 ACIONAR POSTO N.V PARA VERIFICAR FALHA NO CLIENTE, EM SUA REDE E EM SEU EQUIPAMENTO. VERIFICADO TERMINAL NREG. MARCUS 21989198564</t>
  </si>
  <si>
    <t>LIENTE SUPERVIP - PREVISAO DE ATENDIMENTO ATE //0 AS : #/$$CATFRA USO:NR SEMPRE AGENDE VISITA COM PONTA A B.BAIXA 08006447733. $$/N O EST FAZENDO LIGA ES ORIGEM:6530515757 33082500 3387000 DESTINO:6533083434 @DATA: 01 08 2025/HIST ULT BD: DT/HR ABERTURA16/06/2025 10:49 FECHAMENTO: 16/06/2025 14:11 ENCERRAMENTO: PASSADO P/OUTRA AREA - NV = &gt; P EXECUTOR: TR803219/NRO-PORTA: VELOCIDADE: PROVEDOR: TIPO MODEM: #/NRO-SERIE: EST: EQ/CB: NRO: P/C: #/VER: PAR1: PAR2: PAR3: P: E: R: MARCA: #/MODELO: SERIE: # #OI65824,05/08/25,08:08 ERRO DE DISCAGEM, CLIENTE FAZ CHAMADAS LOCAIS DISCANDO 659XXX OU 653XXX. PARA CHAMADAS LOCAIS EXTERNAS, PRECISA DISCAR APENAS 3XXX OU 9XXX. CILIO 21988812103</t>
  </si>
  <si>
    <t>LIENTE SUPERVIP - PREVISAO DE ATENDIMENTO ATE //0 AS : #/$$CATFRA USO:NR SEMPRE AGENDE VISITA COM PONTA A B.BAIXA 08006447733.LINHA CONECTADA NO ATA KHOMP KAP 204.AO LIGAR PARA 61 34103550 (COREG BRAS LIA), QUEM ATENDE L N O ESCUTA. MARCIA POSTO NV TRATANDO $$/TESTE FEITO HOJE 4 8 205-13:44(MT),LINHA CONECTADA NO ATA KHOMP KAP204ORIGEM:6533561371;6533562118 6533561533.DESTINO:6134103550 DATA:04 08 2025 HORA:17:26/HIST ULT BD: DT/HR ABERTURA30/07/2025 09:35 FECHAMENTO: 31/07/2025 12:13 ENCERRAMENTO: COD: EXECUTOR: TR797103/NRO-PORTA: VELOCIDADE: PROVEDOR: TIPO MODEM: #/NRO-SERIE: EST: EQ/CB: NRO: P/C: #/VER: PAR1: PAR2: PAR3: P: E: R: MARCA: #/MODELO: SERIE: # #TR804794,05/08/25,09:04 VERIFICADO OK COM CHAMADAS DE TESTES DO CGR OI. TATIANA 21984631398.</t>
  </si>
  <si>
    <t>/$$CATFRA USO:NR N O RECEBE CHAMADAS. LINHA REGISTRADA NA VPP. PORTABILIDADE OK. SEM BLOQUEIOS. EXEMPLOS DE N MERO SEM SUCESSO: (65993069700 66999546910) MERCADO P09 EM$$/N O FAZ N O RECEBE CHAMADAS. LINHA REGISTRADA NA VPP. PORTABILIDADE OK. SEM BLOQUEIOS. EXEMPLOS DE N MERO SEM SUCESSO: (65993069700 66999546910)//NRO-PORTA: VELOCIDADE: PROVEDOR: TIPO MODEM: #/NRO-SERIE: EST: EQ/CB: NRO: P/C: #/VER: PAR1: PAR2: PAR3: P: E: R: MARCA: #/MODELO: SERIE: # #TR804794,05/08/25,08:53 ACIONAR POSTO N.V PARA VERIFICAR FALHA ERRO DE APROVISIONAMENTO NAO RECEBEMOS O RN2 DO DESTINO UCS. TATIANA 21984631398.</t>
  </si>
  <si>
    <t>/$$CATFRA USO:NR RECLAMA O:N O RECEBE LIGA ES DE TELEFONE M VEL LOCAL STATUS VPP ES EX: 66999238650 05 08 10:00 CTT 66999238650 CATIA@CIVOX.COM.BR CLIENTENAO TINHA MAIS EXEMPLOS $$/N O RECEBE LIGA ES DE M VEL. @ORIGEM EX: CLARO 66999238650 @DESTINO UC4X: 6635791161 @DATA: 05 08 @HORA: 10:30//NRO-PORTA: VELOCIDADE: PROVEDOR: TIPO MODEM: #/NRO-SERIE: EST: EQ/CB: NRO: P/C: #/VER: PAR1: PAR2: PAR3: P: E: R: MARCA: #/MODELO: SERIE: # #OI180133,06/08/25,05:46 NA HORA DA CHAMADA O TERMNAL 6635791161 AINDA NAO ESTAVA PORTADO NO 7IP. BRUNO WAGNER - 21 988010309 INTERROGACAO DE NUMERO TELEFONICO PARA PORTABILIDADE NUMERICA NTL = 6635791161 NUF = 6635791161 CNL = 67417 COV = 14 CLV = 31 CIV = 131 CPV = S_INF DAT = 2025-08-05 HOR = 14:05:11.297869 CPT = NAO OPC = S_INF EIP = S_INF</t>
  </si>
  <si>
    <t>/$$CATFRA USO:NR RECLAMA O:N O RECEBE LIGA ES DE TELEFONE M VEL LOCAL STATUS VPP ES EX: 66999238650 05 08 10:00 CTT 66999238650 CATIA@CIVOX.COM.BR CLIENTEN O TINHA MAIS EXEMPLOS $$/N O RECEBE LIGA ES DE M VEL. @ORIGEM EX: CLARO 66999238650 @DESTINO UC4X: 6635791162 @DATA: 05 08 @HORA: 10:00//NRO-PORTA: VELOCIDADE: PROVEDOR: TIPO MODEM: #/NRO-SERIE: EST: EQ/CB: NRO: P/C: #/VER: PAR1: PAR2: PAR3: P: E: R: MARCA: #/MODELO: SERIE: # #OI180133,06/08/25,06:29 CORE UCS OK. FOI ENCONTRADA CHAMADAS COMPLETANDO COM SUCESSO E A ORIGEM DESLIGANDO. BRUNO WAGNER - 21 988010309</t>
  </si>
  <si>
    <t>/$$CATFRA USO:NR RECLAMA O:N O RECEBE LIGA ES DE TELEFONE M VEL LOCAL STATUS VPP ES EX: 66999238650 05 08 10:00 CTT 66999238650 CATIA@CIVOX.COM.BRES VMP OK ENVIADO E-MAIL 06 08 2025 15:19 $$/NAO RECEBE DE MOVEL ES ERRO NA VMP E 7IP ORIGEM:66999238650 DESTINO UC4X:6635791162 DATA:05 08 10:00 CTT 66999238650/HIST ULT BD: DT/HR ABERTURA05/08/2025 13:12 FECHAMENTO: 05/08/2025 14:10 ENCERRAMENTO: PASSADO P/OUTRA AREA - NV = &gt; P EXECUTOR: TR803218/NRO-PORTA: VELOCIDADE: PROVEDOR: TIPO MODEM: #/NRO-SERIE: EST: EQ/CB: NRO: P/C: #/VER: PAR1: PAR2: PAR3: P: E: R: MARCA: #/MODELO: SERIE: # #OI65824,07/08/25,15:33 NENHUMA FALHA DETCETCADA, CHAMADAS ESTAO CHEGANDO NO CLIENTE E NAO TIVERAM ATENDIMENTO. CILIO 21988812103</t>
  </si>
  <si>
    <t>LIENTE SUPERVIP - PREVISAO DE ATENDIMENTO ATE //0 AS : #/$$CATFRA USO:NR SEMPRE AGENDE VISITA COM PONTA A B.BAIXA 08006447733.ASS.B N O OUVE.SUPORTE@STELMAT.COM.BR JONILSON.SILVA@STELMAT.COM.BR.0807 13:56 6635571116 0146134103550 0146134103551.DESTINO 61 34103550 $$/QUEM FAZ ESCUTA QUEM RECEBE NAO ES VMP E 7IP OK ORIGEM:6635571616,6635571740 DESTINO:6134103550 DATA:07 08 13:56 CTT 6530515703,65992329537/HIST ULT BD: DT/HR ABERTURA01/08/2025 10:09 FECHAMENTO: 01/08/2025 14:42 ENCERRAMENTO: PASSADO P/OUTRA AREA - NV = &gt; P EXECUTOR: TR803219/NRO-PORTA: VELOCIDADE: PROVEDOR: TIPO MODEM: #/NRO-SERIE: EST: EQ/CB: NRO: P/C: #/VER: PAR1: PAR2: PAR3: P: E: R: MARCA: #/MODELO: SERIE: # #TR804794,08/08/25,08:39 TESTES DE CHAMADAS OK PARA O DESTINO VERIFICAR COM POSTO NV. TATIANA 21984631398.</t>
  </si>
  <si>
    <t>LIENTE SUPERVIP - PREVISAO DE ATENDIMENTO ATE //0 AS : #/$$CATFRA USO:NR SEMPRE AGENDE VISITA COM PONTA A B.BAIXA 08006447733.ASS.B N O OUVE.SUPORTE@STELMAT.COM.BR JONILSON.SILVA@STELMAT.COM.BR.6635571740 0146134103559 08 0713:58DESTINO 61 34103550 $$/QUEM FAZ ESCUTA QUEM RECEBE NAO ES VMP E 7IP OK ORIGEM:6635571616,6635571740 DESTINO:6134103550 DATA:07 08 13:56 CTT 6530515703,65992329537//NRO-PORTA: VELOCIDADE: PROVEDOR: TIPO MODEM: #/NRO-SERIE: EST: EQ/CB: NRO: P/C: #/VER: PAR1: PAR2: PAR3: P: E: R: MARCA: #/MODELO: SERIE: # #TR804794,08/08/25,08:55 ACIONAR POSTO N.V PARA VERIFICAR FALHA NO CLIENTE, EM SUA REDE E EM SEU EQUIPAMENTO E ERRO APROVISIONAMENTO. TATIANA 21984631398</t>
  </si>
  <si>
    <t>LIENTE SUPERVIP - PREVISAO DE ATENDIMENTO ATE //0 AS : #/$$CATFRA USO:NR SEMPRE AGENDE VISITA COM PONTA A B.BAIXA 08006447733.AO LIGAR PARA 6134105551,NO COREG BRAS LIA.QUEM ATENDE L N O ESCUTA.TESTE HOJE S 12:53 NV:GUILHERME VERIFICANDO $$/N O REALIZA LIGA ES @DESTINO:6134105551 @ORIGEM:6533561533 @DATA:07 08 2025 @HORA: 12:53/HIST ULT BD: DT/HR ABERTURA04/08/2025 15:56 FECHAMENTO: 04/08/2025 16:20 ENCERRAMENTO: COD: EXECUTOR: TR461274/NRO-PORTA: VELOCIDADE: PROVEDOR: TIPO MODEM: #/NRO-SERIE: EST: EQ/CB: NRO: P/C: #/VER: PAR1: PAR2: PAR3: P: E: R: MARCA: #/MODELO: SERIE: # #OI65824,08/08/25,14:12 DESTINO 6134105551 VAGO NA REDE OI, COM ISSO A CHAMADA NAO IRA COMPETAR CILIO 21988812103</t>
  </si>
  <si>
    <t>LIENTE SUPERVIP - PREVISAO DE ATENDIMENTO ATE //0 AS : #/$$CATFRA USO:NR SEMPRE AGENDE VISITA COM PONTA A B.BAIXA 08006447733.AO LIGAR PARA 6134103559,NO COREG BRAS LIA.QUEM ATENDE L N O ESCUTA.TESTE HOJE S 13:29H. NV:GUILHERME VERIFICANDO $$/N O REALIZA LIGA ES @DESTINO:6134103559 @ORIGEM:6533562118 @DATA:07 08 2025 @HORA: 13:29/HIST ULT BD: DT/HR ABERTURA04/08/2025 15:54 FECHAMENTO: 04/08/2025 16:19 ENCERRAMENTO: COD: EXECUTOR: TR461274/NRO-PORTA: VELOCIDADE: PROVEDOR: TIPO MODEM: #/NRO-SERIE: EST: EQ/CB: NRO: P/C: #/VER: PAR1: PAR2: PAR3: P: E: R: MARCA: #/MODELO: SERIE: # #OI65824,08/08/25,14:17 FALHA NAO DETECTADA. CLIENTE DEVERA CHECAR SUA REDE, POIS TESTES DE CHAMADAS USANDOO APP COM A LINHA DO CLIENTE PARA DESTINO RECLAMADO TEVE COMPLETAMENTO OK COM AUDIO. ENTAO O CAMINHO DA CHAMADA ESTA OK, FICANDO CONDICIONADA A FALHA AO AMNIENTE/REDE DO CLIENTE. CILIO 21988812103</t>
  </si>
  <si>
    <t>LIENTE SUPERVIP - PREVISAO DE ATENDIMENTO ATE //0 AS : #/$$CATFRA USO:NR SEMPRE AGENDE VISITA COM PONTA A B.BAIXA 08006447733.AO LIGAR PARA 6134103551,NO COREG BRAS LIA.QUEM ATENDE L N O ESCUTA.TESTE HOJE S 13:10H. NV:GUILHERME VERIFICANDO $$/N O REALIZA LIGA ES @DESTINO:6134103551 @ORIGEM:6533561599 @DATA:07 08 2025 @HORA: 13:10/HIST ULT BD: DT/HR ABERTURA04/08/2025 15:42 FECHAMENTO: 04/08/2025 16:24 ENCERRAMENTO: PASSADO P/OUTRA AREA - NV = &gt; P EXECUTOR: TR461274/NRO-PORTA: VELOCIDADE: PROVEDOR: TIPO MODEM: #/NRO-SERIE: EST: EQ/CB: NRO: P/C: #/VER: PAR1: PAR2: PAR3: P: E: R: MARCA: #/MODELO: SERIE: # #OI65824,08/08/25,14:25 REALIZADO TESTES DE CHAMADAS OK USANDO APP, COM AUDIO OK. CLIENTE DEVERA CHECAR SEU AMBIENTE, POIS A CHAMADA FICA MUDA APENAS QUANDO ELE USA O SIP PHONE. CILIO 21988812103</t>
  </si>
  <si>
    <t>LIENTE SUPERVIP - PREVISAO DE ATENDIMENTO ATE //0 AS : #/$$CATFRA USO:NR SEMPRE AGENDE VISITA COM PONTA A B.BAIXA 08006447733.AO LIGAR PARA 6134103550,NO COREG BRAS LIA.QUEM ATENDE L N O ESCUTA.TESTE HOJE S 13:28H. NV:GUILHERME VERIFICANDO $$/N O REALIZA LIGA ES @DESTINO:6134103550 @ORIGEM:6533561371 @DATA:07 08 2025 @HORA: 13:28/HIST ULT BD: DT/HR ABERTURA04/08/2025 15:47 FECHAMENTO: 04/08/2025 16:18 ENCERRAMENTO: COD: EXECUTOR: TR461274/NRO-PORTA: VELOCIDADE: PROVEDOR: TIPO MODEM: #/NRO-SERIE: EST: EQ/CB: NRO: P/C: #/VER: PAR1: PAR2: PAR3: P: E: R: MARCA: #/MODELO: SERIE: # #OI65824,08/08/25,14:30 TESTES DE CHAMADAS OK USANDO APP. CLIENTE DEVERA CHECAR SUA CONFIGURACAO, POIS SO FICA SEM AUDIO QUANDO CLIENTE DISCA DE SEU SIP PHONE. CILIO 21988812103</t>
  </si>
  <si>
    <t>LIENTE SUPERVIP - PREVISAO DE ATENDIMENTO ATE //0 AS : #/$$CATFRA USO:NR SEMPRE AGENDE VISITA COM PONTA A B.BAIXA 08006447733.LIGS MUDA N FAZ LIGS CTT:SERGIO (65)9935-27920 SUPORTE@STELMAT.COM.BR ES $$/@UC4X N O REALIZA LIGA ES. @ORIGEM UC4X: 6533084369 @DESTINO: 6533087000 @DATA: 05 08 @HORA: 16:45/HIST ULT BD: DT/HR ABERTURA19/02/2025 07:48 FECHAMENTO: 03/03/2025 07:23 ENCERRAMENTO: COD: 8W2 EXECUTOR: TR803219/NRO-PORTA: VELOCIDADE: PROVEDOR: TIPO MODEM: #/NRO-SERIE: EST: EQ/CB: NRO: P/C: #/VER: PAR1: PAR2: PAR3: P: E: R: MARCA: #/MODELO: SERIE: # #TR804794,07/08/25,14:58 @@@@ OI SN2FR OPERADORA A SER ACIONADA: FRCNGN ORIGEM: 6533084369 DESTINO: 06051966533087000 OPC: 20072 DPC: 20087 CIC: 11624 FORMATO DE ENTREGA: 06051966533087000 REL. RECEBIDO: 3 DESCRIC?O/CORREC?O DA FALHA: NAO FAZ LIGACAO HORARIO DA CHAMADA: 05/08/2025 16:45:45.827 CONTATO E TELEFONE: TATIANA 21 984631398 @@@@ #OI328976,08/08/25,10:30 CGR-OI: FAVOR EQUIPE 7IP AVALIAR TRACE SAGA EM ANEXO. CHAMADAS PARA DESTINO ROTA SIP DA OPERADORA CLARO DESCENDO NA NGN. SN3-S12/NGN #TR784695,15/08/25,11:46 VECTURA - SS MT_CTO 2025-08-15 11-39 IANNRT:PDI="060519665"; INTERROGACAO DE ASSOCIACAO DE NUMERO OU FAIXA NUMERICA A UM ELEMENTO IP ME: NENHUM NUMERO CADASTRADO ATENDE AS ESPECIFICACOES DESCRICAO/CORRECAO DA FALHA: FAVOR EQUIPE DE CONFIGURACAO DE DC CONCLUIR ATIVIDADE, DC_4545_E01_07_2025 - PENDENTE OI #TC000169,15/08/25,14:38 @@@@@SINTERSN2@@@@@ #MASCARA ENCERRAMETO BA ITX - SUPORTE ITX - VERS?O 06/05/2025 #(X)ACIONAMENTO DEVIDO #Status BA: RESOLVIDO Nota: N?o alterar este campo nas mascara #MOTIVO PRIMARIO #(X) Correcao de portabilidade na rede. Nota: Correc?o de Portabilidade pelo SN2. [EREM] #( ) Defeito corrigido na operadora ofensora Nota: Correc?o Encaminhamento pelo SN2. [EREM] *Motivo Secundario default: Encaminhamento #( ) Interrupc?o normalizada. Nota: Evento Massivo de Rede sem atuac?o do SN2. [EREM] *Motivo Secundario default: Havia falha, mas foi normalizado #( ) Normalizado sem intervenc?o tecnica. Nota: Falha Normalizada Sem atuac?o do SN2. [EOK] *Motivo Secundario default: Testado OK #( ) Defeito na operadora reclamante (Ofendida) [ESIN] #MOTIVO SECUNDARIO: #( ) Falha na Ofendida - Acionamento Indevido #( ) Falha na Ofendida Retorno com OPC/DPC Nota: Suporte informar o PC de entrega da chamada #( ) Falha na prestadora oriunda Nota: Suporte informar o nome da operadora oriunda e o PC de entrega da chamada #(X)INFO ADICIONAIS: CORRIGIDO ENCAMINHAMENTO #NOME/CONTATO TECNICO OI: MESQUITA 21 988532826 # #( )ACIONAMENTO INDEVIDO #Status BA: INDEVIDO Nota: N?o alterar este campo na mascara #MOTIVO PRIMARIO #( ) Rota / CIC(s) em Ativac?o / Desativac?o [ESIN] #( ) BA aberto com Operadora Incorreta [ESIN] #( ) Registro duplicado [ESIN] #( ) Prestadora Ofensora n?o possui acordo de interconex?o [ESIN] #( ) Defeito no Cliente [ESIN] #( ) Outros [ESIN] #( ) INFO ADICIONAIS: Nota: Detalhar a justificativa do Acionamento Indevido. #NOME/CONTATO TECNICO OI: 21 988532826 @@@@@</t>
  </si>
  <si>
    <t>LIENTE SUPERVIP - PREVISAO DE ATENDIMENTO ATE //0 AS : #/$$CATFRA USO:NR SEMPRE AGENDE VISITA COM PONTA A B.BAIXA 08006447733.LIGS MUDA N FAZ LIGS CTT:SERGIO (65)9935-27920 SUPORTE@STELMAT.COM.BRNV: SEM SUCESSO NO CTT, ENVIADO EMAIL EM 06 08 AS 10:56. ES $$/@UC4X N O REALIZA LIGA ES. @ORIGEM UC4X: 6533083081 @DESTINO: 6533087000 @DATA: 05 08 @HORA: 16:46/HIST ULT BD: DT/HR ABERTURA19/02/2025 07:50 FECHAMENTO: 03/03/2025 07:24 ENCERRAMENTO: COD: 8W2 EXECUTOR: TR803219/NRO-PORTA: VELOCIDADE: PROVEDOR: TIPO MODEM: #/NRO-SERIE: EST: EQ/CB: NRO: P/C: #/VER: PAR1: PAR2: PAR3: P: E: R: MARCA: #/MODELO: SERIE: # #OI180133,07/08/25,18:15 OI SN2FR ORIGEM: 6533083081 DESTINO: 65 33087000 OPC: 20072 7IP MT-CBA DPC: 20087 SSALU.GNASD1 CIC: FORMATO DE ENTREGA: 06051966533087000 REL. RECEBIDO: 3 DESCRICAO/CORRECAO DA FALHA: FAVOR NGN VERIFICAR REL#3. VIDE CDR EM ANEXO. TESTE EFETUADO: COLETA DE CDR ESPECIALISTA: BRUNO WAGNER - 21 988010309 #OI328976,08/08/25,10:31 CGR-OI: FAVOR EQUIPE 7IP AVALIAR TRACE SAGA EM ANEXO. CHAMADAS PARA DESTINO ROTA SIP DA OPERADORA CLARO DESCENDO NA NGN. SN3-S12/NGN #TR784695,15/08/25,11:41 VECTURA - SS MT_CTO 2025-08-15 11-39 IANNRT:PDI="060519665"; INTERROGACAO DE ASSOCIACAO DE NUMERO OU FAIXA NUMERICA A UM ELEMENTO IP ME: NENHUM NUMERO CADASTRADO ATENDE AS ESPECIFICACOES DESCRICAO/CORRECAO DA FALHA: FAVOR EQUIPE DE CONFIGURACAO DE DC CONCLUIR ATIVIDADE, DC_4545_E01_07_2025 - PENDENTE OI #TC000169,15/08/25,14:32 @@@@@SINTERSN2@@@@@ #MASCARA ENCERRAMETO BA ITX - SUPORTE ITX - VERS?O 06/05/2025 #(X)ACIONAMENTO DEVIDO #Status BA: RESOLVIDO Nota: N?o alterar este campo nas mascara #MOTIVO PRIMARIO #(X) Correcao de portabilidade na rede. Nota: Correc?o de Portabilidade pelo SN2. [EREM] #( ) Defeito corrigido na operadora ofensora Nota: Correc?o Encaminhamento pelo SN2. [EREM] *Motivo Secundario default: Encaminhamento #( ) Interrupc?o normalizada. Nota: Evento Massivo de Rede sem atuac?o do SN2. [EREM] *Motivo Secundario default: Havia falha, mas foi normalizado #( ) Normalizado sem intervenc?o tecnica. Nota: Falha Normalizada Sem atuac?o do SN2. [EOK] *Motivo Secundario default: Testado OK #( ) Defeito na operadora reclamante (Ofendida) [ESIN] #MOTIVO SECUNDARIO: #( ) Falha na Ofendida - Acionamento Indevido #( ) Falha na Ofendida Retorno com OPC/DPC Nota: Suporte informar o PC de entrega da chamada #( ) Falha na prestadora oriunda Nota: Suporte informar o nome da operadora oriunda e o PC de entrega da chamada #(X)INFO ADICIONAIS: CORRIGIDO ENCAMINHAMENTO #NOME/CONTATO TECNICO OI: MESQUITA 21 988532826 # #( )ACIONAMENTO INDEVIDO #Status BA: INDEVIDO Nota: N?o alterar este campo na mascara #MOTIVO PRIMARIO #( ) Rota / CIC(s) em Ativac?o / Desativac?o [ESIN] #( ) BA aberto com Operadora Incorreta [ESIN] #( ) Registro duplicado [ESIN] #( ) Prestadora Ofensora n?o possui acordo de interconex?o [ESIN] #( ) Defeito no Cliente [ESIN] #( ) Outros [ESIN] #( ) INFO ADICIONAIS: Nota: Detalhar a justificativa do Acionamento Indevido. #NOME/CONTATO TECNICO OI: 21 988532826 @@@@@</t>
  </si>
  <si>
    <t>/$$CATFRA USO:NR RECLAMA O:N O RECEBE LIGA ES DE TELEFONE M VEL LOCAL STATUS VPP ES EX: 66999238650 05 08 10:00 CTT 66999238650 CATIA@CIVOX.COM.BRES VMP OK ENVIADO E-MAIL 06 08 2025 15:19 $$/NAO RECEBE DE MOVEL ES ERRO NA VMP E 7IP ORIGEM:6635791161 DESTINO UC4X:6635791162 DATA:05 08 10:00 CTT 66999238650/HIST ULT BD: DT/HR ABERTURA05/08/2025 13:11 FECHAMENTO: 05/08/2025 14:09 ENCERRAMENTO: PASSADO P/OUTRA AREA - NV = &gt; P EXECUTOR: TR803218/NRO-PORTA: VELOCIDADE: PROVEDOR: TIPO MODEM: #/NRO-SERIE: EST: EQ/CB: NRO: P/C: #/VER: PAR1: PAR2: PAR3: P: E: R: MARCA: #/MODELO: SERIE: # #OI65824,07/08/25,15:40 NAO RECEBE CHAMADAS PORQUE NAO ESTA PORTADO. VECTURA - SS MT_COX 2025-08-07 15-38 INTLPO:ISV=PORTAB2,PDI="6635791161"; INTERROGACAO DE NUMERO TELEFONICO PARA PORTABILIDADE NUMERICA ME: NENHUM NUMERO CADASTRADO ATENDE AS ESPECIFICACOES</t>
  </si>
  <si>
    <t>/$$CATFRA USO:NR RECLAMA O:N O RECEBE LIGA ES DE TELEFONE M VEL LOCAL STATUS VPP ES EX: 66999238650 05 08 10:00 CTT 66999238650 CATIA@CIVOX.COM.BRES VMP OK ENVIADO E-MAIL 06 08 2025 15:19 $$/NAO RECEBE DE MOVEL ES ERRO NA VMP E 7IP ORIGEM:66999238650 DESTINO UC4X:6635791299,6635791161 DATA:05 08 10:00 CTT 66999238650/HIST ULT BD: DT/HR ABERTURA05/08/2025 13:14 FECHAMENTO: 05/08/2025 14:23 ENCERRAMENTO: PASSADO P/OUTRA AREA - NV = &gt; P EXECUTOR: TR803219/NRO-PORTA: VELOCIDADE: PROVEDOR: TIPO MODEM: #/NRO-SERIE: EST: EQ/CB: NRO: P/C: #/VER: PAR1: PAR2: PAR3: P: E: R: MARCA: #/MODELO: SERIE: # #OI65824,07/08/25,16:06 FALTA PORTABILIDADE, POR ISSO NAO RECEBE CHAMADAS VECTURA - SS MT_COX 2025-08-07 16-05 INTLPO:ISV=PORTAB2,PDI="6635791299"; INTERROGACAO DE NUMERO TELEFONICO PARA PORTABILIDADE NUMERICA ME: NENHUM NUMERO CADASTRADO ATENDE AS ESPECIFICACOES</t>
  </si>
  <si>
    <t>/$$CATFRA USO:NR RECLAMA O:N O RECEBE LIGA ES DE TELEFONE M VEL LOCAL STATUS VPP ES EX: 66999238650 05 08 10:00 CTT 66999238650 CATIA@CIVOX.COM.BRES VMP OK ENVIADO E-MAIL 06 08 2025 15:19 $$/NAO RECEBE DE MOVEL ES ERRO NA VMP E 7IP ORIGEM:66999238650 DESTINO UC4X:6635791162,6635791500 DATA:05 08 10:00 CTT 66999238650/HIST ULT BD: DT/HR ABERTURA05/08/2025 13:14 FECHAMENTO: 05/08/2025 14:13 ENCERRAMENTO: PASSADO P/OUTRA AREA - NV = &gt; P EXECUTOR: TR803219/NRO-PORTA: VELOCIDADE: PROVEDOR: TIPO MODEM: #/NRO-SERIE: EST: EQ/CB: NRO: P/C: #/VER: PAR1: PAR2: PAR3: P: E: R: MARCA: #/MODELO: SERIE: # #OI65824,07/08/25,15:42 NAO RECEBE CHAMADAS PORQUE ESTA SEM PORTABILIDADE NO 7IP VECTURA - SS MT_COX 2025-08-07 15-42 INTLPO:ISV=PORTAB2,PDI="6635791602"; INTERROGACAO DE NUMERO TELEFONICO PARA PORTABILIDADE NUMERICA ME: NENHUM NUMERO CADASTRADO ATENDE AS ESPECIFICACOES</t>
  </si>
  <si>
    <t>/$$CATFRA USO:NR RECLAMA O:N O RECEBE LIGA ES DE TELEFONE M VEL LOCAL STATUS VPP ES EX: 66999238650 05 08 10:00 CTT 66999238650 CATIA@CIVOX.COM.BRES VMP OK ENVIADO E-MAIL 06 08 2025 15:19 $$/NAO RECEBE DE MOVEL ES ERRO NA VMP E 7IP ORIGEM:66999238650 DESTINO UC4X:6635791661,6635791602 DATA:05 08 10:00 CTT 66999238650/HIST ULT BD: DT/HR ABERTURA05/08/2025 13:13 FECHAMENTO: 05/08/2025 14:12 ENCERRAMENTO: PASSADO P/OUTRA AREA - NV = &gt; P EXECUTOR: TR803218/NRO-PORTA: VELOCIDADE: PROVEDOR: TIPO MODEM: #/NRO-SERIE: EST: EQ/CB: NRO: P/C: #/VER: PAR1: PAR2: PAR3: P: E: R: MARCA: #/MODELO: SERIE: # #OI65824,07/08/25,15:47 VECTURA - SS MT_COX 2025-08-07 15-46 INTLPO:ISV=PORTAB2,PDI="6635791661"; INTERROGACAO DE NUMERO TELEFONICO PARA PORTABILIDADE NUMERICA ME: NENHUM NUMERO CADASTRADO ATENDE AS ESPECIFICACOES #OI65824,07/08/25,15:55 NAO RECEBE CHAMADAS PORQUE ESTA SEMPORTABILIDADE</t>
  </si>
  <si>
    <t>/$$CATFRA USO:NR RECLAMA O:N O RECEBE LIGA ES DE TELEFONE M VEL LOCAL STATUS VPP ES EX: 66999238650 05 08 10:00 CTT 66999238650 CATIA@CIVOX.COM.BRES VMP OK ENVIADO E-MAIL 06 08 2025 15:19 $$/NAO RECEBE DE MOVEL ES ERRO NA VMP E 7IP ORIGEM:66999238650 DESTINO UC4X:6635791500,6635791161 DATA:05 08 10:00 CTT 66999238650/HIST ULT BD: DT/HR ABERTURA05/08/2025 13:13 FECHAMENTO: 05/08/2025 14:29 ENCERRAMENTO: PASSADO P/OUTRA AREA - NV = &gt; P EXECUTOR: TR803219/NRO-PORTA: VELOCIDADE: PROVEDOR: TIPO MODEM: #/NRO-SERIE: EST: EQ/CB: NRO: P/C: #/VER: PAR1: PAR2: PAR3: P: E: R: MARCA: #/MODELO: SERIE: # #OI65824,07/08/25,16:09 CLIENTE NAO RECEBE CHAMADAS PORQUE NAO ESTA PORTADO VECTURA - SS MT_COX 2025-08-07 16-08 INTLPO:ISV=PORTAB2,PDI="6635791500"; INTERROGACAO DE NUMERO TELEFONICO PARA PORTABILIDADE NUMERICA ME: NENHUM NUMERO CADASTRADO ATENDE AS ESPECIFICACOES</t>
  </si>
  <si>
    <t>/$$CATFRA USO:NR N O ORIGINA LIGA ES EXTERNAS, FORMA DE DISCAGEM CORRETA, TERMINAL SEM BLOQUEIO NA PLATAFORMA VPP E 7IP. ORIGEM: 71 31311000DESTINO: 0+35351100 $$///NRO-PORTA: VELOCIDADE: PROVEDOR: TIPO MODEM: #/NRO-SERIE: EST: EQ/CB: NRO: P/C: #/VER: PAR1: PAR2: PAR3: P: E: R: MARCA: #/MODELO: SERIE: # #OI180133,08/08/25,19:55 TERMINAL 71 31311000 NAO ESTA CRIADO NO UCS. BRUNO WAGNER - 21 22931895</t>
  </si>
  <si>
    <t>/$$CATFRA USO:R #02 ST WLL - NAO ORIGINA NENHUMA CHAMADA N FISICO:(6233298357) N PUBLICO:(6233885145)TEL CONTATO: (62991728756) TEL EX: (6294192151) (62991728756)CEP: 75140380 OP:(TIM) END VLR:(55618113600$$//HIST ULT BD: DT/HR ABERTURA25/10/2023 19:02 FECHAMENTO: 27/10/2023 16:08 ENCERRAMENTO: MANOBRA DE PAR EXECUTOR: TR408732/NRO-PORTA: VELOCIDADE: PROVEDOR: TIPO MODEM: #/NRO-SERIE: EST: EQ/CB: NRO: P/C: #/VER: PAR1: PAR2: PAR3: P: E: R: MARCA: #/MODELO: SERIE: # #OI270466,05/08/25,21:55 N FISICO:(6233298357) N PUBLICO:(6233885145) IMSI: 724312510194058 VLR: 556181136000 WLL NAO ORIGINA CHAMADAS TESTES: A (6233298357) OPC: 7274 (TIM) B FE 62994192151 DPC: 7199 (LICENT) REL:3 DATA01/08/2025 10:00 891512952 ISUP 6233298357 62994192151 7274 TIM 7199 GNA-GW2 3572 117955690 1 01/08/2025 10:00:17.733 3 30/07/2025 09:09:14.487 30/07/2025 09:09:14.783 30/07/2025 09:09:14.783 1 0 0 0 0 10 2 1 OU7 4 4 4 4 4 0 R/IAM;L/REL;R &gt;RLC; 3 0 0 0 3 3 0 0 0 0 0 0 0 0 0 1 3 0 0 1 1 1 1 1 0 0 0 0 0 1 7022 LES CTOGO 7383297055 0 6233885145 07 51 1 6233885145 6262994192151 01 51 169 1 2 6 4 -3 0 - 22 1 0 0 00 -22 False 7MAQ #OI13124,06/08/25,07:21 @@@@@ OPERADORA A SER ACIONADA: TIM ORIGEM: 62 33298357 - DESTINO:62 991520482 / 991728756 OPC TIM: 7274 DPC OI: 7199 CIC: 3570 FORMATO DE ENTREGA: 62991520482 / 62991728756 REL. RECEBIDO: DEL-3 DATA E HORA DA CHAMADA: 205/08 08:10 E 11:40 DESCRIC?O: A CHAMADA CHEGOU ATE A REDE DA OI COM O NUMERO DE B NO FORMATO ERRADO. CORRETO E 0CN N9 E RECEBEMOS CN N9. FAVOR CORRIGIR. EVIDENCIA ABAIXO: NA NB OPC ORIG DPC DESTINO CIC IAM_Date 6233298357 62991520482 7274 TIM 7199 GNA-GW2 3570 05/08/2025 08:10:04.917 6233298357 62991728756 7274 TIM 7199 GNA-GW2 3546 05/08/2025 11:40:18.277 TECNICO E TELEFONE: REMIR JR (22) 998763133 @@@@@ #BC733313,06/08/25,08:21 SEQ ABR: 1602657 Operadora Ofensora: TIM Abertura: 06/08/2025 07:21 SLA ABR: 72 horas #BC743177,07/08/25,16:07 [07/08/2025 15:59:26 - Status INDEVIDO]: Caros, favor rever dados de entrega. P'cs nao localizados #OI13124,08/08/25,16:58 @@@@@ OPERADORA A SER ACIONADA: TIM ORIGEM: 62 33298357 - WLL DA OI ATENDIDO PELA TIM DESTINO:62 991728756 OPC TIM: 7274 DPC OI: 7199 CIC: 3570 FORMATO DE ENTREGA: 62991728756 REL. RECEBIDO: REL-3 DATA E HORA DA CHAMADA: 05/08 08:10 E 11:40 DESCRIC?O: A CHAMADA CHEGOU ATE A REDE DA OI COM O NUMERO DE B NO FORMATO ERRADO. NB RECEBDIO 62991728756 O CORRETO E RECEBER 062991728756 RECEBEMOS CN N9. FAVOR CORRIGIR. EVIDENCIA ABAIXO: NA NB OPC ORIG DPC DESTINO CIC IAM_Date 6233298357 62991520482 7274 TIM 7199 GNA-GW2 3570 05/08/2025 08:10:04.917 6233298357 62991728756 7274 TIM 7199 GNA-GW2 3546 05/08/2025 11:40:18.277 TECNICO E TELEFONE: REMIR JR (22) 998763133 @@@@@ #BC743177,08/08/25,17:11 SEQ ABR: 736 WLL Operadora Ofensora: TIM Abertura: 08/08/2025 16:12 SLA ABR: 72 horas #OI24980,12/08/25,12:05 Escalonado a area responsavel (TIM-WLL) por e-mail. #OI24980,13/08/25,13:52 Escalonado a area responsavel (TIM-WLL) por e-mail. #BC743177,13/08/25,20:24 13/08/2025 16:28:42 TIM Fixa VITADSILVA RESOLVIDO EVE250800040583 Prezados, Efetuado testes de ligac?o a partir de ligac?o a partir do numero WLL e houve completamento normal e sem falhas. Favor validar com o cliente. Orientar o cliente a fazer a ligac?o sem usar o DDD</t>
  </si>
  <si>
    <t>/$$CATBN2 USO:R #07 ST WLL - NAO RECEBE NENHUMA CHAMADA N FISICO:(6236013619) N PUBLICO:(6232935919)TEL CONTATO: (62985246601) (62996282432)TEL EX: (62985246601) (62996282432) N FISICO ATIVO VLR5561811$$//HIST ULT BD: DT/HR ABERTURA31/07/2025 08:01 FECHAMENTO: 31/07/2025 08:52 ENCERRAMENTO: ABERTURA INDEVIDA EXECUTOR: TR017472/NRO-PORTA: VELOCIDADE: PROVEDOR: TIPO MODEM: #/NRO-SERIE: EST: EQ/CB: NRO: P/C: #/VER: PAR1: PAR2: PAR3: P: E: R: MARCA: #/MODELO: SERIE: # #OI270466,06/08/25,15:06 N FISICO:(6236013619) N PUBLICO:(6232935919) IMSI: 724312510242550 VLR: 556181136000 CASO SENDO ANALISADO NO BA 219190477 NA FIXA ( Aberto em 01/08). FALHA INTERMINTE, PROBLEMA OCORRENDO NA ROTA 117859277. Novos testes da data de hoje 06/08: 209699279 ISUP 21988632988 0216232935919 9165 EMBRATEL 7193 GNA-GW1 862 117859277 1 06/08/2025 12:20:40.497 1 06/08/2025 12:21:23.827 06/08/2025 12:21:23.920 06/08/2025 12:21:23.920 1 0 0 0 0 10 3 1 OU7 4 4 4 4 4 0 R/IAM;R&lt; SAM;L/REL;R &gt;RLC; 4 0 0 0 3 3 0 0 0 0 0 0 21 0 0 0 0 3 0 0 1 0 0 1 1 0 1 0 0 0 1 7022 LES LES 7534905221 0 01460146236013619 07 51 3 21988632988 216232935919 01 53 180 0 1 105 7 -3 0 - 22 0 1 0 00 9 False 3ETJ #TC007522,07/08/25,14:04 @@@@ EWSD FAVOR VERIFICAR OI SN2FR AREA A SER ACIONADA:FRCEWS ORIGEM: 21988632988 DESTINO:6232935919 /FI:6236013619 OPC:9165 DPC:7193 CIC: 862 FORMATO DE ENTREGA:0216232935919 REL. RECEBIDO:1 DESCRIC?O/CORREC?O DA FALHA: WLL - NAO RECEBE NENHUMA CHAMADA N FISICO:(6236013619) N PUBLICO:(6232935919)TEL CONTATO: (62985246601) DC_4806_2025 DE ACORDO COM A DC A EWSD DEVE ENTREGAR AS CHAMADAS NA 7IP's-GO TECNICO E TELEFONE: ROGERIO 21 98481-5735 @@@@ #TC007681,07/08/25,14:59 @@@@@ OPERADORA A SER ACIONADA: TIM ORIGEM: 21988632988 DESTINO:WLL PUB: 6232935919 FIS: 6236013619 OPC: 10.29.0.134/ 10.29.0.135 DPC: 10.5.104.9/ 10.5.87.9 CIC: CDR FORMATO DE ENTREGA: 0886236013619 REL. RECEBIDO: 1 DATA/HORA DA CHAMADA: 06/08 SAT: N/R DESCRICAO/CORRECAO DA FALHA: ORIGEM NAO COMPLETA PARA DESTINO. ACIONAR A OP TIM PARA ANALISAR A CHAMADA A FRENTE TESTE EFETUADO: TECNICO E TELEFONE:EVANDRO 21 9 8696 9923 @@@@@ #BC743177,07/08/25,15:16 SEQ ABR: 727 WLL Operadora Ofensora: TIM Abertura: 07/08/2025 14:17 SLA ABR: 72 horas #OI24980,11/08/25,12:19 Escalonado a area responsavel (TIM-WLL) por e-mail. #OI24980,12/08/25,12:09 Escalonado a area responsavel (TIM-WLL) por e-mail. #OI24980,13/08/25,13:54 Escalonado a area responsavel (TIM-WLL) por e-mail. #OI24980,14/08/25,14:05 Escalonado a area responsavel (TIM-WLL) por e-mail. #OI24980,18/08/25,15:00 Escalonado a area responsavel (TIM-WLL) por e-mail. #OI24980,19/08/25,14:55 Escalonado a area responsavel (TIM-WLL) por e-mail. #BC743177,20/08/25,14:31 19/08/2025 23:00:12 TIM Movel SISTEMAWS RESOLVIDO EVE250800035512 Encerrando - chamado em tratativa com a ITX TIM</t>
  </si>
  <si>
    <t>LIENTE SUPERVIP - PREVISAO DE ATENDIMENTO ATE //0 AS : #/$$CATFRA USO:NR SEMPRE AGENDE VISITA COM PONTA A B.BAIXA 08006447733.8H18H SEG A SE 64999418530 64981311457 UR.RIOCORUMBA.AGRODEFESA@GOIAS.GOV.BR NAO ORIGINA EX: 6499418530 04 08 2025 15:11 $$/N O ORIGINA ES 7IP E VMP OK ORIGEM:6434426213 DESTINO:6499418530 DATA:04 08 2025 15:11 CTT 64981311457//NRO-PORTA: VELOCIDADE: PROVEDOR: TIPO MODEM: #/NRO-SERIE: EST: EQ/CB: NRO: P/C: #/VER: PAR1: PAR2: PAR3: P: E: R: MARCA: #/MODELO: SERIE: # #OI65824,05/08/25,12:12 VERIFICADO ERRO DE DISCAGEM PELO CLIENTE DE ORIGEM, CHAMADAS PARA MOVEL E FIXO LOCAL, DISCA 643XX E 649XX. O CORRETO E ENVIAR 9XXX. CILIO 21988812103</t>
  </si>
  <si>
    <t>/$$CATFRA USO:NR CTT 64999875389 FABIANA EMAIL:FABIANA.FREITAS@CARPAL.COM.BR NV:ES VMP OK SEM SUCESSO NO CTT EMAIL ENVIADO 04 08 18:03 NV: 05 08 11H43CECILIA VERIFICANDO $$/N O FAZ N O RECEBE DE OUTROS DDDS. LINHA N O EST REALIZANDO LIGA ES E NEM RECEBENDO DE DDDS DIFERENTES. @DESTINO EX: CLARO 64993332127 6492023879@ORIGEM UC4X:6434081199 @DATA: 05 08 @HORA: 12:31/HIST ULT BD: DT/HR ABERTURA31/07/2025 14:24 FECHAMENTO: 31/07/2025 15:51 ENCERRAMENTO: PASSADO P/OUTRA AREA - NV = &gt; P EXECUTOR: TR803219/NRO-PORTA: VELOCIDADE: PROVEDOR: TIPO MODEM: #/NRO-SERIE: EST: EQ/CB: NRO: P/C: #/VER: PAR1: PAR2: PAR3: P: E: R: MARCA: #/MODELO: SERIE: # #TR804794,06/08/25,09:13 VERIFICADO OK COM TESTES DE CHAMADAS. TATIANA 21984631398.</t>
  </si>
  <si>
    <t>/$$CATFRA USO:NR LINHA INOPERANTE MUDA 6436112227 MAX HS 08;00 AS 18;00 NV :EFETUA CHAMADAS SEM AUDIO PARA FIXO: 6436112229 DATA 07 08 AS 14H45 $$/EFETUA CHAMADA SEM UDIO P FIXO ES VMP E 7IP OK ORIGEM:6436236093 DESTINO:6436112229 DATA:07 08 14H45 CTT 6436112227/HIST ULT BD: DT/HR ABERTURA07/07/2025 09:03 FECHAMENTO: 08/07/2025 09:32 ENCERRAMENTO: COD: EXECUTOR: TR801998/NRO-PORTA: VELOCIDADE: PROVEDOR: TIPO MODEM: #/NRO-SERIE: EST: EQ/CB: NRO: P/C: #/VER: PAR1: PAR2: PAR3: P: E: R: MARCA: #/MODELO: SERIE: # #TR804794,08/08/25,11:29 ACIONAR POSTO N.V PARA VERIFICAR FALHA NO CLIENTE, EM SUA REDE E EM SEU EQUIPAMENTO POIS EM TESTES COM A CLIENTE CHAMADAS NAO CHEGAM NA REDE OI. TATIANA 21984631398</t>
  </si>
  <si>
    <t>LIENTE SUPERVIP - PREVISAO DE ATENDIMENTO ATE //0 AS : #/$$CATFRA USO:NR SEMPRE AGENDE VISITA COM PONTA A B.BAIXA 08006447733.N O ORIGINA LIGA ES PARA OUTROS DDD EX: 64981013225 07 08 25 16:23. ISRAEL CTT 64981013225 6434621313 EMAIL: UOL.GOIANDIRA.AGRODEFESA@GOIA$$/N O REALIZA CHAMADAS DDD LINHA COM REGISTRO ATIVO NA TR PICO VMP OK @UC4X ORIGEM:6434621313 @DESTINO:64981013225 @DATA:07 08 16:23//NRO-PORTA: VELOCIDADE: PROVEDOR: TIPO MODEM: #/NRO-SERIE: EST: EQ/CB: NRO: P/C: #/VER: PAR1: PAR2: PAR3: P: E: R: MARCA: #/MODELO: SERIE: # #OI65824,08/08/25,11:34 CLIENTE ESTAVA DISCANDO ERRADO, COLOCAVA 64 NA FRENTE DO CEL. ATUALMENTE COMPLETANDO OK PARA CEL LOCAL. CILIO 21988812103</t>
  </si>
  <si>
    <t>/$$CATFRA USO:R $$///NRO-PORTA: VELOCIDADE: PROVEDOR: TIPO MODEM: #/NRO-SERIE: EST: EQ/CB: NRO: P/C: #/VER: PAR1: PAR2: PAR3: P: E: R: MARCA: #/MODELO: SERIE: # #OI017472,08/08/25,13:43 FALTAM DADOS PARA ANALISE. FAVOR INSERIR MASCARA COM CHECKLIST COMPLETO, CONTENDO INFORMAC?ES DE NUMERO FISICO E PUBLICO, VLR,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 TECNICA:ELIZABETH REGINA</t>
  </si>
  <si>
    <t>/$$CATFRA USO:NR @T193@ VINCULADO 5134660239,RUA BLOEDOW,713 BAIRRO MORRETES NOVA SANTARITA CLARO 51981146377 31 07 15:45EST. VOLTA GRANDE 70 BAIRRO MORRETES NOVA SANTA RITA TIM 55984423614 CAIU CBM TRIUNFO E$$/@193 CAI EM TRIUNFO AO INV S CANOA ORIGEM:51981146377,55984423614 DESTINO:193 DATA:31 07 15:45 VINCULADO:5134660239 CTT 5134660239/HIST ULT BD: DT/HR ABERTURA22/07/2025 10:43 FECHAMENTO: 22/07/2025 11:51 ENCERRAMENTO: PASSADO P/OUTRA AREA - NV = &gt; P EXECUTOR: TR803218/NRO-PORTA: VELOCIDADE: PROVEDOR: TIPO MODEM: #/NRO-SERIE: EST: EQ/CB: NRO: P/C: #/VER: PAR1: PAR2: PAR3: P: E: R: MARCA: #/MODELO: SERIE: # #OI65824,04/08/25,16:54 @@@@@ OPERADORA A SER ACIONADA: CLARO ORIGEM: 51981146377 DESTINO: 193 OPC: DPC: CIC: FORMATO DE ENTREGA: REL. RECEBIDO: DATA/HORA DA CHAMADA31/07 AS 15:45 SAT: 0111 2022 DESCRICAO/CORRECAO DA FALHA: ORIGEM CLARO DE CANOAS NAO COMPLETA PARA 193 DE CANOAS, CHAMADAS CAEM EM TRIUNFO. DE ACORDO COM SAT ANEXA, PARA CANOAS A CLARO DEVE DESCER NA OI 05134660239. TESTE EFETUADO: TECNICO E TELEFONE: 5134660239 @@@@@ #BC743177,04/08/25,17:07 SEQ ABR: 1601822 Operadora Ofensora: CLARO Abertura: 04/08/2025 16:07 SLA ABR: 72 horas #OI24980,08/08/25,11:08 Escalonado a area responsavel (CLARO) por e-mail. #OI24980,11/08/25,11:52 Escalonado a area responsavel (CLARO) por e-mail. #OI24980,12/08/25,11:37 Escalonado a area responsavel (CLARO) por e-mail. #OI24980,13/08/25,11:32 Escalonado a area responsavel (CLARO) por e-mail. #BC733313,14/08/25,13:01 [14/08/2025 10:33:49 - Status RESOLVIDO]: EFETUADO TESTES DE CHAMADAS E AS MESMAS EST?O OK 14/08/2025 Fechado por SERGIO RICARDO DA SILVA FREITAS (11 2121 2667 )</t>
  </si>
  <si>
    <t>/$$CATFRA USO:NR @TR193@VINC5134886721 193 COM FALHANOS DIRE 51993593464 14:21H CLARO 986823528 TIM 12H 51998936386 VIVO 12:02H LIGS DE GRAVATAI 51986823528TIM 10:56H LIG DE GLORINHA LIGS REALIZADAS EM 02 08 $$/@TR193@VINC5134886721 193 COM FALHA NOS DIRE 51993593464 14:21H CLARO 51986823528 TIM 12H 51998936386 VIVO 12:02H LIGS DE GRAVATAI 51986823528 TIM 10:56H LIG DE GLORINHA LIGS REALIZADAS EM 02 08/HIST ULT BD: DT/HR ABERTURA25/07/2025 11:18 FECHAMENTO: 25/07/2025 11:27 ENCERRAMENTO: PASSADO P/OUTRA AREA - NV = &gt; P EXECUTOR: TR793725/NRO-PORTA: VELOCIDADE: PROVEDOR: TIPO MODEM: #/NRO-SERIE: EST: EQ/CB: NRO: P/C: #/VER: PAR1: PAR2: PAR3: P: E: R: MARCA: #/MODELO: SERIE: # #OI65824,06/08/25,15:16 @@@@@ OPERADORA A SER ACIONADA: CLARO ORIGEM: 51993593464 DESTINO: 193 OPC: DPC: CIC: FORMATO DE ENTREGA: REL. RECEBIDO: DATA/HORA DA CHAMADA: 02/08 AS 14:21 SAT: 0149 2025 DESCRICAO/CORRECAO DA FALHA: ORIGEM CLARO EM GRAVATAI NAO COMPLETA PARA 193 DE GRAVATAI, DE ACORDO COM SAT ANEXA A TERMINACAO E 5134886721. FAVOR VERIFICAR A PARTIR DA ORIGEM SMP TESTE EFETUADO: TECNICO E TELEFONE: 5134886721 @@@@@ #OI65824,06/08/25,16:20 @@@@@ OPERADORA A SER ACIONADA: TIM ORIGEM: 51986823528 DESTINO: 193 OPC: DPC: CIC: FORMATO DE ENTREGA: REL. RECEBIDO: DATA/HORA DA CHAMADA: 02/08 AS 12:00 SAT: 0149 2025 DESCRICAO/CORRECAO DA FALHA: ORIGEM TIM EM GRAVATAI NAO COMPLETA PARA 193 DE GRAVATAI, DE ACORDO COM SAT ANEXA A TERMINACAO E 5134886721. FAVOR VERIFICAR A PARTIR DA ORIGEM SMP TESTE EFETUADO: TECNICO E TELEFONE: 5134886721 @@@@@ #OI65824,06/08/25,16:21 @@@@@ OPERADORA A SER ACIONADA: VIVO ORIGEM: 51998936386 DESTINO: 193 OPC: DPC: CIC: FORMATO DE ENTREGA: REL. RECEBIDO: DATA/HORA DA CHAMADA: 02/08 AS 12:02 SAT: 0149 2025 DESCRICAO/CORRECAO DA FALHA: ORIGEM VIVO EM GRAVATAI NAO COMPLETA PARA 193 DE GRAVATAI, DE ACORDO COM SAT ANEXA A TERMINACAO E 5134886721. FAVOR VERIFICAR A PARTIR DA ORIGEM SMP TESTE EFETUADO: TECNICO E TELEFONE: 5134886721 @@@@@ #BC743177,06/08/25,16:35 SEQ ABR: 1603159 (CLARO) / 1603162 (TIM) / 1603168 (VIVO) Operadora Ofensora: CLARO / TIM / VIVO Abertura: 06/08/2025 15:36 SLA ABR: 72 horas #BC743177,06/08/25,19:13 SEQ 1603168 VIVO - [06/08/2025 19:07:31 - Status RESOLVIDO]: N?o encontramos nenhuma chamada do cliente para 193. Em testes, entregamos na OI. OPC 10.51.4.62 DPC 10.180.224.28 FE 05134886721 2025-08-06 18:48:01 #BC733313,11/08/25,09:50 SEQ 1603162 -[10/08/2025 16:43:50 - Status RESOLVIDO]: Corrigido encaminhamento Realizado testes de chamadas com sucesso para destino informado Data hora: 10/08 as 16:43hs #OI24980,11/08/25,11:58 Escalonado a area responsavel (CLARO) por e-mail. #OI24980,12/08/25,11:41 Escalonado a area responsavel (CLARO) por e-mail. #OI24980,13/08/25,11:34 Escalonado a area responsavel (CLARO) por e-mail. #OI24980,14/08/25,13:54 Escalonado a area responsavel (CLARO) por e-mail. #OI24980,18/08/25,14:38 Escalonado a area responsavel (CLARO) por e-mail. #BC743177,18/08/25,19:34 SEQ 1603159 CLARO - [18/08/2025 19:22:02 - Status RESOLVIDO]: realizado coleta de chamadas e n?o identificamos falha na rede Claro, tambem n?o indentificamos as chamadas da origem em quest?o para o servico 193. Fechado por DILTON CONEGUNDES RIBEIRO FILHO (11-2121 3814 )</t>
  </si>
  <si>
    <t>/$$CATFRA USO:NR @TR193@VINC5136634338 LIGS AO 193 EM OSORIO COM FALHA EX: 51985171760VIVO 10H 28 07 51982450177 TIM 10:07 28 07 LIGS FEITAS DE OSORIOVMP OK ATIVA CTTO SEM SUCESSO POSSUI EA E-MAIL 31 07 11$$/@193 TRIDIGITO N O RECEBE LIG.VIVO E TIM ORIGEM:51985171760 51982450177 DESTINO: 193 DATA: 28 07 HORA: 10:07 . VIP/HIST ULT BD: DT/HR ABERTURA29/07/2025 12:50 FECHAMENTO: 30/07/2025 13:04 ENCERRAMENTO: COD: EXECUTOR: TR362185/NRO-PORTA: VELOCIDADE: PROVEDOR: TIPO MODEM: #/NRO-SERIE: EST: EQ/CB: NRO: P/C: #/VER: PAR1: PAR2: PAR3: P: E: R: MARCA: #/MODELO: SERIE: # #OI180133,01/08/25,14:39 FALHA DAS CHAMADAS DO DIA 28/07 JA TRATADO PELO BA 219164080. EM CONTATO COM ATENDIMENTO DO 193 (SR. SALDANHA) ESTE INFORMOU NAO APRESENTAR FALHA NO 193. BRUNO WAGNER - 21 22931895</t>
  </si>
  <si>
    <t>/$$CATFRA USO:NR @T190@ INSTABILIDADE. CLARO55997208625 VIVO51998407292.TELEFONIA@BM.RS.GOV.BR $$/@UC4X ORIGEM: 21968587522 @DESTINO: 5136253902 @DATA:5 8 25 @HORA:18:33 REGISTRO ATIVO NA TR PICO E VMP OK POR M N O FAZ E N O RECEBE CHAMADAS/HIST ULT BD: DT/HR ABERTURA25/06/2025 08:46 FECHAMENTO: 26/06/2025 16:37 ENCERRAMENTO: COD: EXECUTOR: TR803219/NRO-PORTA: VELOCIDADE: PROVEDOR: TIPO MODEM: #/NRO-SERIE: EST: EQ/CB: NRO: P/C: #/VER: PAR1: PAR2: PAR3: P: E: R: MARCA: #/MODELO: SERIE: # #TR804794,06/08/25,09:37 ACIONAR POSTO N.V PARA VERIFICAR FALHA NO CLIENTE, EM SUA REDE E EM SEU EQUIPAMENTO POIS CHAMADAS COMPLETAM SEM AUDIO DO CLIENTE. TATIANA 21984631398</t>
  </si>
  <si>
    <t>/$$CATFRA USO:NR UC4X VINCULO DO CBM193 INOPERANTE, LIGANDO P A LINHA TEM MENSAGEM N MERO N O EXISTE.TESTE EM PORTO ALEGRECLARO:51-985947921(4 8-13:53H)VIVO:51-999779155(4 8-14:01H)N MERO N O EST INDISPON VEL$$/N O RECEBE LIGA ES @DESTINO:5135974630 @ORIGEM:51999779155 51985947921 @DATA:06 08 2025 @HORA: 13:53/HIST ULT BD: DT/HR ABERTURA05/08/2025 10:45 FECHAMENTO: 05/08/2025 11:14 ENCERRAMENTO: PASSADO P/OUTRA AREA - NV = &gt; P EXECUTOR: TR803219/NRO-PORTA: VELOCIDADE: PROVEDOR: TIPO MODEM: #/NRO-SERIE: EST: EQ/CB: NRO: P/C: #/VER: PAR1: PAR2: PAR3: P: E: R: MARCA: #/MODELO: SERIE: # #OI65824,07/08/25,15:28 PREZADOS, NAO HA SAT PARA 193 DE CAMPO BOM. FAVOR ACIONAR UNIDADE DE NEGOCIOS PARA ACIONAR LOGICA DE REDE PARA ABERTURA DE DEMANDA COM A LOGICA DE REDE PARA ESSE CLIENTE. CILIO 21988812103</t>
  </si>
  <si>
    <t>/$$CATFRA USO:R N O FAZ E N O RECEBE CHAMADAS. LINHA REGISTRADA NA VPP. PORTABILIDADEOK. SEM BLOQUEIOS. EXEMPLOS DE N MERO SEM SUCESSO: (55999830071 5523230133) MICROFONE EST ATIVO $$/TRAMITADO CG//NRO-PORTA: VELOCIDADE: PROVEDOR: TIPO MODEM: #/NRO-SERIE: EST: EQ/CB: NRO: P/C: #/VER: PAR1: PAR2: PAR3: P: E: R: MARCA: #/MODELO: SERIE: # #TR804794,08/08/25,11:42 ACIONAR POSTO N.V PARA VERIFICAR FALHA NO CLIENTE, EM SUA REDE E EM SEU EQUIPAMENTO. CHAMADAS COMPLETAM EM TESTES MAS SEM ATENCIMENTO. TATIANA 21984631398 #TR804794,08/08/25,11:42 ACIONAR POSTO N.V PARA VERIFICAR FALHA NO CLIENTE, EM SUA REDE E EM SEU EQUIPAMENTO. CHAMADAS COMPLETAM EM TESTES MAS SEM ATENDIMENTO. TATIANA 21984631398</t>
  </si>
  <si>
    <t>/$$CATBN2 USO:R SA WLL - N OFAZ CHAMADAS N FISICO:(5138221023) N PUBLICO:(5134962423) TEL CONTATO: (51980308051) TEL EX: (51980308051 51997155804) CEP 93701160 VLR: (555183070000 DATORA ) OBS: N O FAZ $$///NRO-PORTA: VELOCIDADE: PROVEDOR: TIPO MODEM: #/NRO-SERIE: EST: EQ/CB: NRO: P/C: #/VER: PAR1: PAR2: PAR3: P: E: R: MARCA: #/MODELO: SERIE: # #OI270466,15/08/25,15:01 N FISICO:(5138221023) N PUBLICO:(5134962423) IMSI: 724312510340352 VLR: 555183070000 WLL NAO ORIGINA CHAMADAS TESTES: A 5134962423 OPC:20079 (TROPICO) B FE 01151980308051 DPC: 20090 (TROPICO) REL:#3 DATA E HORA 07/08/2025 13:38 APESAR DE 109115899 SIP-I 5134962423 01151980308051 20079 7IP RS-MTZ 20090 SSALU.PAEBV1 16496 65538 0 07/08/2025 13:38:31.287 3 07/08/2025 13:38:31.363 07/08/2025 13:38:31.363 1 0 0 0 0 10 3 1 OU7 4 4 4 4 4 0 L/IAM;R&lt; REL; 2 0 0 0 3 3 0 0 0 0 0 0 0 1 0 1 3 0 0 1 0 1 1 1 0 0 0 0 0 0 9558 MTZ MTZ 7562423259 0 51980308051 07 51 0 5134962423 1151980308051 01 3 1368 134 3 1319 230 -3 0 - 21 3 2 0 00 11 #TR034686,21/08/25,19:56 @@ EOK @@ SN2FR DESCRICAO/CORRECAO DA FALHA: N O FAZ CHAMADAS ACOES/TESTES:BASE DE DADOS OK. EM CONTATO COM WLL 5134962423, SR JOAO CLAUDIO, INFORMA QUE ESTA FUNCIONANDO OK. AUTORIZA O ENCERRAMENTO DO BA. TECNICO E TELEFONE:MARISTELA I G BENTO 47 984980134</t>
  </si>
  <si>
    <t>/$$CATFRA USO:NR @T193@ TRIDIGITO E VINCULADO INOPERANTE 24H CTT: 51984168152 CAMPOBOM@CBM.RS.GOV.BR NV:GUILHERME VERIFICANDO $$/@193@ NAO RECEBE ORIGEM:VIVO 51999777155 31 07 17:06TIM 51985947921..31 07 17:05 DESTINO:193 DATA:31 07 AS 17:05H VINCULADO:5135974630/HIST ULT BD: DT/HR ABERTURA28/07/2025 14:21 FECHAMENTO: 28/07/2025 15:14 ENCERRAMENTO: PASSADO P/OUTRA AREA - NV = &gt; P EXECUTOR: TR803218/NRO-PORTA: VELOCIDADE: PROVEDOR: TIPO MODEM: #/NRO-SERIE: EST: EQ/CB: NRO: P/C: #/VER: PAR1: PAR2: PAR3: P: E: R: MARCA: #/MODELO: SERIE: # #OI65824,04/08/25,16:40 EFETUADA CORRECAO DE PORTABILIDADE NO SIP ROUTER PARA DESTINO UC4X 5135974630, AGORA CLIENTE RECEBERA CHANADAS OK. CILIO 21988812103</t>
  </si>
  <si>
    <t>/$$CATFRA USO:NR @UC4X VINCULADA AO CBM193,N O RECE BE CHAMADAS.TESTE EM PORTE ALEGRE04 08-13:53 CLARO EX.51985947921 E S 14:01 DA VIVO EX.51999779155: O N MERO PARA QUAL VOC LIGOU N O EST DISPONIVEL NO M$$/@193 N O RECEBE APP NEM APAIP ORIGEM:51985947921,51999779155 DESTINO:193 DATA:04 08 14:01 VINCULADO:5135974630 CTT 51984168152/HIST ULT BD: DT/HR ABERTURA31/07/2025 20:01 FECHAMENTO: 01/08/2025 09:15 ENCERRAMENTO: PASSADO P/OUTRA AREA - NV = &gt; P EXECUTOR: TR797103/NRO-PORTA: VELOCIDADE: PROVEDOR: TIPO MODEM: #/NRO-SERIE: EST: EQ/CB: NRO: P/C: #/VER: PAR1: PAR2: PAR3: P: E: R: MARCA: #/MODELO: SERIE: # #TC000169,05/08/25,14:55 @@ EREM @@OI SN2FR DESCRICAO/CORRECAO DA FALHA: CORRIGIDO BASE DADOS. ACOES/TESTES:TENTATIVA DE CONTATO PARA TESTES SEM SUCESSO. FV EFETUAR TESTES TECNICO E TELEFONE:MESQUITA 21 988532826</t>
  </si>
  <si>
    <t>/$$CATFRA USO:R #03 ST WLL - NAO ORIGINA CHAMADAS PARA CELULAR N FISICO:(5139591416) N PUBLICO:(5135599213) TEL CONTATO: (51998326226) (5135599213) TEL EX: (51998326226) (51998287159) VLR 555183070000 $$///NRO-PORTA: VELOCIDADE: PROVEDOR: TIPO MODEM: #/NRO-SERIE: EST: EQ/CB: NRO: P/C: #/VER: PAR1: PAR2: PAR3: P: E: R: MARCA: #/MODELO: SERIE: # #OI270466,08/08/25,18:08 N FISICO:(5139591416) N PUBLICO:(5135599213) IMSI: 724312510294902 VLR: 555183070000 WLL NAO ORIGINA CHAMADAS PARA CELULAR TESTES: A (5135599213) OPC:22000 (FIXA) B FE 01151998287159 DPC: 20078 (TROPICO) REL:3 DATA 04/08/2025 17:47 10480611 SIP-I 5135599213 01151998287159 22000 SR ARC-RJO-RJ 20078 7IP RS-BVA 15328 131074 1 04/08/2025 17:47:58.753 3 04/08/2025 17:47:58.777 04/08/2025 17:47:58.777 1 0 0 0 0 10 3 1 OU7 4 4 4 4 4 0 R &gt;IAM;L &gt;REL; 2 0 0 0 3 3 0 0 0 0 0 2 0 1 0 1 3 0 0 1 0 1 1 1 0 0 0 0 0 0 9557 BVA MTZ 7496168826 0 07 51 0 5135599213 1151998287159 01 3 1345 6 -3 0 - 21 3 0 0 00 -8 #TC000169,20/08/25,11:43 @@ EREM @@OI SN2FR DESCRICAO/CORRECAO DA FALHA: CORRIGIDO BASE DADOS. ACOES/TESTES:TESTE EFETUADO A PARTIR DA ORIGEM PARA O DESTINO RECLAMADO COMPLETOU OK. TECNICO E TELEFONE:MESQUITA 21 988532826</t>
  </si>
  <si>
    <t>/$$CATFRA USO:NR @T185@ VINCULADO 5332354816, N O EST RCEBENDO,LOCAL RIO GRANDE CLARO53984077807 07 08 AS 08:23, A LIGA O FOI ATENDIDA PELA POLICIA MILITAR, CTT MARCELO 53992054774 MARCELO.BANDEIRA@MARINHA.$$/@185 N O RECEBE LOCAL ORIGEM:53984077807 DESTINO:185 DATA:07 08 AS 08:23 VINCULADO:5332354816 CT 53992054774/HIST ULT BD: DT/HR ABERTURA20/07/2025 08:42 FECHAMENTO: 21/07/2025 09:42 ENCERRAMENTO: PASSADO P/OUTRA AREA - NV = &gt; P EXECUTOR: TR803218/NRO-PORTA: VELOCIDADE: PROVEDOR: TIPO MODEM: #/NRO-SERIE: EST: EQ/CB: NRO: P/C: #/VER: PAR1: PAR2: PAR3: P: E: R: MARCA: #/MODELO: SERIE: # #OI180133,07/08/25,19:38 CORRIGIDO NO UCS AS 14:38 CHAMADAS OK ENCONTRADAS APOS CORRECAO. BRUNO WAGNER - 21 22931895</t>
  </si>
  <si>
    <t>LIENTE SUPERVIP - PREVISAO DE ATENDIMENTO ATE //0 AS : #/$$CATFRA USO:NR SEMPRE AGENDE VISITA COM PONTA A B.BAIXA 08006447733.N O RECEBE DE OPERADORAS ORIGEM:VI(53999991420)CL(5399101390DESTINO: 5332423281 DATA:01 08 2025 HORA:12:07 $$/N O RECEBE DE OPERADORAS ORIGEM:VIVO(53999991420) CLARO(53991013904) DESTINO: 5332423281 DATA:01 08 2025 HORA:12:07/HIST ULT BD: DT/HR ABERTURA12/06/2025 10:27 FECHAMENTO: 13/06/2025 12:32 ENCERRAMENTO: COD: EXECUTOR: TR362185/NRO-PORTA: VELOCIDADE: PROVEDOR: TIPO MODEM: #/NRO-SERIE: EST: EQ/CB: NRO: P/C: #/VER: PAR1: PAR2: PAR3: P: E: R: MARCA: #/MODELO: SERIE: # #OI65824,05/08/25,08:31 IP DO CLIENTE 189.16.207.210 ENVIA TIMEOUT NAS CHAMADAS ENTRANTES. SIP/2.0 408 Request Timeout Via: SIP/2.0/TLS 200.97.114.118:5061;branch=z9hG4bKdchb9t30d8vutkkirvk0.1 From: &lt; sip:21988812103@10.225.121.8:5061;user=phone &gt;;tag=yyS61veQZ2Ncm To: 5332423281 &lt; sip:5332423281@10.225.121.15;fs-conn-id=cd3bf45ca98558fa;CtRtb7e37dbf5f01e9cc=udp: uc-service.ims.oi.net.br &gt;;tag=C4546920-13E8 Date: Tue, 05 Aug 2025 11:29:15 GMT Call-ID: 4221636a-ec92-123e-5b8b-000c29f15bb8 CSeq: 998131978 INVITE Allow-Events: telephone-event Server: Cisco-SIPGateway/IOS-15.7.3.M8 Reason: Q.850;cause=102 Session-ID: 00000000000000000000000000000000;remote=38662da48fc15a88bf87768ead2c0b89 Content-Length: 0 CILIO 21988812103</t>
  </si>
  <si>
    <t>/$$CATFRA USO:NR @T190@ VINCULADO 5532325557,LOCAL S O GABRIEL N O RECEBE,VIVO CLARO28 07 17:03H 55999990813 51996003238 55992214370, COM SIGA-ME PARA 559LIBERADO FILA MANUAL PARA SGE POR TR792560 EM 04 08 2$$/@190 NAO RECEBE ORIGEM:55992214370,55999990813,51996003238 DESTINO:190 DATA: 28 07 17:03 VINCULADO:5532325557/HIST ULT BD: DT/HR ABERTURA02/07/2025 20:32 FECHAMENTO: 04/07/2025 09:42 ENCERRAMENTO: PASSADO P/OUTRA AREA - NV = &gt; P EXECUTOR: TR803219/NRO-PORTA: VELOCIDADE: PROVEDOR: TIPO MODEM: #/NRO-SERIE: EST: EQ/CB: NRO: P/C: #/VER: PAR1: PAR2: PAR3: P: E: R: MARCA: #/MODELO: SERIE: # #OI65824,05/08/25,11:04 PREZADOS, PARA ACIONAMENTO AS OPERADORAS MOVEIS, AS CHAMADAS DEVEM TER SISO REALIZADAS COM ATE 5 DIAS DA DATA DA RECLAMACAO. FAVOR VALIDAR COM CLIENTE NOVOS DADOS E SE A FALHA PERSISTE. CILIO 21988812103</t>
  </si>
  <si>
    <t>LIENTE SUPERVIP - PREVISAO DE ATENDIMENTO ATE //0 AS : #/$$CATFRA USO:NR SEMPRE AGENDE VISITA COM PONTA A B.BAIXA 08006447733.APAIP E APP INOPERANTES CTT: 51986818552 NAO FAZ NAO RECEBE DATA:05 08 10H15 EX: 51982633784 ALCTEL WO0000001104145 PARA ERRO NO VISOR $$/APP NAO FAZ NAO RECEBE ES 7IP E VMP OK ORIGEM:51982633784 DESTINO:5132214922 DATA:05 08 2025 10H15 CTT 51986818552 OU51982633784/HIST ULT BD: DT/HR ABERTURA08/07/2025 16:24 FECHAMENTO: 10/07/2025 08:42 ENCERRAMENTO: COD: EXECUTOR: TR803219/NRO-PORTA: VELOCIDADE: PROVEDOR: TIPO MODEM: #/NRO-SERIE: EST: EQ/CB: NRO: P/C: #/VER: PAR1: PAR2: PAR3: P: E: R: MARCA: #/MODELO: SERIE: # #OI65824,05/08/25,14:30 PREZADOS, CLIENTE RECLAMA QUE APARELHO ALCATEL DA LINHA 5132214922 NAO FUNCIONA, NAO CONSEGUE SE REGISTRAR, NAO CONSEGUIMOS AJUDAR COM ESSE CASO. CILIO 21988812103</t>
  </si>
  <si>
    <t>/$$CATFRA USO:R SA WLL - N OFAZ CHAMADAS N FISICO:(5135859175) N PUBLICO:(5135972324) TEL CONTATO: (51998507151) TEL EX: (51998507151 51997155804) CEP 93701160 VLR: (555183070000DATOR ) OBS: N O FAZ CH$$///NRO-PORTA: VELOCIDADE: PROVEDOR: TIPO MODEM: #/NRO-SERIE: EST: EQ/CB: NRO: P/C: #/VER: PAR1: PAR2: PAR3: P: E: R: MARCA: #/MODELO: SERIE: # #OI270466,18/08/25,16:07 N FISICO:(5135859175) N PUBLICO:(5135972324) IMSI: 724312510339154 VLR: 555183070000 OPERADORA A SER ACIONADA: TIM /VIVO DESTINO OI:N FISICO:(5135859175) N PUBLICO:(5135972324) ORIGEM:21988632988 /(81985111618)/ OPC:N/A DPC:N/A CIC:N/A FORMATO DE ENTREGA:N/A REL.RECEBIDO:N/A TEL CONTATO: (81985111618) DESCRICAO/CORRECAO DA FALHA:WLL (5135972324) NAO RECEBE CHAMADAS 21988632988 /(81985111618)/ ( varios teste realizado para o destino WLL (5135972324) em 14 e 15/08/25 sem sucesso . Chamada nao e identificada no SAGA QUANDO TENTA, ESCUTA MENSAGEM: servico nao disponivel. FAVOR ITX ACIONAR TIM /VIVO PARA VERIFICAR A PARTIR DA SUA REDE. #OI270466,18/08/25,18:25 O SGFT NAO PERMITIU TRAMITAR PARA O COS DE ITX</t>
  </si>
  <si>
    <t>/$$CATFRA USO:R #02 ST WLL - NAO ORIGINA NENHUMA CHAMADA N FISICO:(5136873868) N PUBLICO:(5136871443) TEL CONTATO: (51999405238)TEL EX: (51999405238) (51996762521 (51996980046) SERVI O DISPONIV L VLR5551$$///NRO-PORTA: VELOCIDADE: PROVEDOR: TIPO MODEM: #/NRO-SERIE: EST: EQ/CB: NRO: P/C: #/VER: PAR1: PAR2: PAR3: P: E: R: MARCA: #/MODELO: SERIE: # #OI270466,07/08/25,11:10 N FISICO:(5136873868) N PUBLICO:(5136871443) IMSI: 724312510339857 VLR: 555183070000 VARIAS TENTATIVAS DE COLETAR A FALHA NO SAGA SEM SUCESSO. EM 07/08 11H FALEI COM A CLIENTE QUE DISSE NAO PODER FAZER O TESTE NESTE, PEDI MAIS INFORMACOES SOBRE O HORARIO E NUMERO DESTINO QUE LIGARARIA POREM DESLIGOU O TELEFONE. BA ESTA SENDO ENCERRADO, CASO CLIENTE RETORNE FAVOR SUPORTE TECNICO SOLICITAR DIA, HORARIO E NUMERO DESTINO.</t>
  </si>
  <si>
    <t>/$$CATBIN USO:NR $$///NRO-PORTA: VELOCIDADE: PROVEDOR: TIPO MODEM: #/NRO-SERIE: EST: EQ/CB: NRO: P/C: #/VER: PAR1: PAR2: PAR3: P: E: R: MARCA: #/MODELO: SERIE: # #OI017472,08/08/25,13:21 FALTAM DADOS PARA ANALISE. FAVOR INSERIR MASCARA COM CHECKLIST COMPLETO, CONTENDO INFORMAC?ES DE NUMERO FISICO E PUBLICO, VLR,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 TECNICA:ELIZABETH REGINA</t>
  </si>
  <si>
    <t>/$$CATFRA USO:R $$///NRO-PORTA: VELOCIDADE: PROVEDOR: TIPO MODEM: #/NRO-SERIE: EST: EQ/CB: NRO: P/C: #/VER: PAR1: PAR2: PAR3: P: E: R: MARCA: #/MODELO: SERIE: # #OI017472,08/08/25,13:31 FALTAM DADOS PARA ANALISE. FAVOR INSERIR MASCARA COM CHECKLIST COMPLETO, CONTENDO INFORMAC?ES DE NUMERO FISICO E PUBLICO, VLR,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 TECNICA:ELIZABETH REGINA</t>
  </si>
  <si>
    <t>/$$CATFRA USO:R $$///NRO-PORTA: VELOCIDADE: PROVEDOR: TIPO MODEM: #/NRO-SERIE: EST: EQ/CB: NRO: P/C: #/VER: PAR1: PAR2: PAR3: P: E: R: MARCA: #/MODELO: SERIE: # #OI017472,08/08/25,13:34 FALTAM DADOS PARA ANALISE. FAVOR INSERIR MASCARA COM CHECKLIST COMPLETO, CONTENDO INFORMAC?ES DE NUMERO FISICO E PUBLICO, VLR, ENDERECO COMPLETO COM CEP E QUAL A FALHA REPORTADA. SE N?O LIGA, SOLICITAR QUE O ASSINANTE REALIZE AS CHAMADAS DE TESTES E NOS INFORMAR NUMEROS DOS DESTINOS QUE A CHAMADA N?O FOI COMPLETADA COM DATA E HORA DOS TESTES E MENSAGEM RECEBIDA. SE N?O RECEBE, INFORMAR OS NUMEROS DE EXEMPLOS QUE N?O LIGAM PARA O WLL. INFORMAR TAMBEM NUMERO DE CONTATO DO ASSINANTE. EM CASO DE CHAMADAS MUDAS INFORMAR DATA E HORA EM QUE A CHAMADA FICOU MUDA E SE FOI O WLL LIGANDO OU RECEBENDO. INFORMAR OS NUMEROS ENVOLVIDOS DESTINOS E ORIGENS. TECNICA:ELIZABETH REGINA</t>
  </si>
  <si>
    <t>/$$CATBIN USO:NR #01 ST WLL:N O RECEBE CHAMADASN FISICO:(5438011275) N PUBLICO:(5432442166)TEL CONTATO:(51995016969)TEL EX:(51996146925)CEP:89107-000SITE CONECTADO:AD2 FORA DO AR SEM BLOQ UDR-VMP PORTAB OK $$///NRO-PORTA: VELOCIDADE: PROVEDOR: TIPO MODEM: #/NRO-SERIE: EST: EQ/CB: NRO: P/C: #/VER: PAR1: PAR2: PAR3: P: E: R: MARCA: #/MODELO: SERIE: # #OI270466,08/08/25,15:10 N FISICO:(5438011275) N PUBLICO: (5432442166) IMSI: 724312510356399 VLR: 555183070000 REALIAZADO TESTE DE CHAMADA COMPLETADA COM SUCESSO COM O WLL (5432442166) CHAMA E NAO ATENDE.NECESSARIO CONFIRMAR COM ASSINANTE A NORMALIZACAO E VERIFICAR SE A CAMPAINHA DO APARELHO ESTA COM TOQUE BAIXO.OU CLIENTE AUSENTE. REDE ENCONTRA-SE OK.</t>
  </si>
  <si>
    <t>/$$CATFRA USO:R APP N O CONECTA. DESINSTALADO E INSTALADO O APP. PERMISS ES CONCEDIDAS. TESTE INTERNET OK. SEM BLOQUEIOS. $$/OK/HIST ULT BD: DT/HR ABERTURA22/07/2025 10:14 FECHAMENTO: 22/07/2025 10:16 ENCERRAMENTO: PASSADO P/OUTRA AREA - NV = &gt; P EXECUTOR: BC717262/NRO-PORTA: VELOCIDADE: PROVEDOR: TIPO MODEM: #/NRO-SERIE: EST: EQ/CB: NRO: P/C: #/VER: PAR1: PAR2: PAR3: P: E: R: MARCA: #/MODELO: SERIE: # #OI180133,07/08/25,22:31 CORE UCS OK. ENCCONTRADA CHAMADA APARTIR DO APP COMPROVANDO NAO HAVER FALHA NO CORE UCS. BRUNO WAGNER - 22931895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</si>
</sst>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22" fontId="0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diara Beltrame" refreshedDate="45901.675529976848" createdVersion="6" refreshedVersion="6" minRefreshableVersion="3" recordCount="269">
  <cacheSource type="worksheet">
    <worksheetSource ref="A1:CC1048576" sheet="B2B_R2_AGO"/>
  </cacheSource>
  <cacheFields count="81">
    <cacheField name="UF" numFmtId="0">
      <sharedItems containsBlank="1"/>
    </cacheField>
    <cacheField name="Localidade" numFmtId="0">
      <sharedItems containsBlank="1"/>
    </cacheField>
    <cacheField name="Estação " numFmtId="0">
      <sharedItems containsBlank="1"/>
    </cacheField>
    <cacheField name="Agrupamento " numFmtId="0">
      <sharedItems containsBlank="1" containsMixedTypes="1" containsNumber="1" containsInteger="1" minValue="442" maxValue="442"/>
    </cacheField>
    <cacheField name="BA" numFmtId="0">
      <sharedItems containsString="0" containsBlank="1" containsNumber="1" containsInteger="1" minValue="219196855" maxValue="219341833"/>
    </cacheField>
    <cacheField name="Executor " numFmtId="0">
      <sharedItems containsBlank="1"/>
    </cacheField>
    <cacheField name="Ocorrência " numFmtId="0">
      <sharedItems containsBlank="1"/>
    </cacheField>
    <cacheField name="Natureza" numFmtId="0">
      <sharedItems containsBlank="1"/>
    </cacheField>
    <cacheField name="Área Tecnica" numFmtId="0">
      <sharedItems containsBlank="1"/>
    </cacheField>
    <cacheField name="Ram. Área Tecnica" numFmtId="0">
      <sharedItems containsBlank="1"/>
    </cacheField>
    <cacheField name="Alarme/Reclamação" numFmtId="0">
      <sharedItems containsBlank="1" containsMixedTypes="1" containsNumber="1" containsInteger="1" minValue="11" maxValue="34"/>
    </cacheField>
    <cacheField name="Prioridade" numFmtId="0">
      <sharedItems containsString="0" containsBlank="1" containsNumber="1" containsInteger="1" minValue="65" maxValue="93"/>
    </cacheField>
    <cacheField name="Data Promessa " numFmtId="0">
      <sharedItems containsNonDate="0" containsDate="1" containsString="0" containsBlank="1" minDate="2025-05-20T15:13:00" maxDate="2025-08-31T18:17:00"/>
    </cacheField>
    <cacheField name="Data Inicio Anorm. " numFmtId="0">
      <sharedItems containsNonDate="0" containsDate="1" containsString="0" containsBlank="1" minDate="2025-05-19T15:13:00" maxDate="2025-08-31T10:17:00"/>
    </cacheField>
    <cacheField name="Data Abertura " numFmtId="0">
      <sharedItems containsNonDate="0" containsDate="1" containsString="0" containsBlank="1" minDate="2025-08-01T07:37:00" maxDate="2025-08-31T10:21:00"/>
    </cacheField>
    <cacheField name="Data Prev. Inicio Execução " numFmtId="0">
      <sharedItems containsNonDate="0" containsString="0" containsBlank="1"/>
    </cacheField>
    <cacheField name="Data do Acionamento " numFmtId="0">
      <sharedItems containsNonDate="0" containsDate="1" containsString="0" containsBlank="1" minDate="2025-08-01T11:53:00" maxDate="2025-09-01T12:56:00"/>
    </cacheField>
    <cacheField name="Endereço " numFmtId="0">
      <sharedItems containsBlank="1"/>
    </cacheField>
    <cacheField name="Num. Ass./Desig. 1" numFmtId="0">
      <sharedItems containsBlank="1"/>
    </cacheField>
    <cacheField name="Nome da Rota" numFmtId="0">
      <sharedItems containsNonDate="0" containsString="0" containsBlank="1"/>
    </cacheField>
    <cacheField name="Nome do Enlace" numFmtId="0">
      <sharedItems containsNonDate="0" containsString="0" containsBlank="1"/>
    </cacheField>
    <cacheField name="Doc. Associado " numFmtId="0">
      <sharedItems containsBlank="1"/>
    </cacheField>
    <cacheField name="Indic. Acio. Ant. " numFmtId="0">
      <sharedItems containsNonDate="0" containsString="0" containsBlank="1"/>
    </cacheField>
    <cacheField name="Indic. Exec. " numFmtId="0">
      <sharedItems containsBlank="1"/>
    </cacheField>
    <cacheField name="Indic. Circ. Inter. " numFmtId="0">
      <sharedItems containsNonDate="0" containsString="0" containsBlank="1"/>
    </cacheField>
    <cacheField name="Indic. Ativ. Inter. " numFmtId="0">
      <sharedItems containsNonDate="0" containsString="0" containsBlank="1"/>
    </cacheField>
    <cacheField name="Indic.Prog. Automática " numFmtId="0">
      <sharedItems containsNonDate="0" containsString="0" containsBlank="1"/>
    </cacheField>
    <cacheField name="Indic. BA Rotina " numFmtId="0">
      <sharedItems containsNonDate="0" containsString="0" containsBlank="1"/>
    </cacheField>
    <cacheField name="Indic. BA com Vinculo " numFmtId="0">
      <sharedItems containsNonDate="0" containsString="0" containsBlank="1"/>
    </cacheField>
    <cacheField name="COS Atual" numFmtId="0">
      <sharedItems containsBlank="1"/>
    </cacheField>
    <cacheField name="Breve Descr. Problema " numFmtId="0">
      <sharedItems containsBlank="1"/>
    </cacheField>
    <cacheField name="Data Baixa " numFmtId="0">
      <sharedItems containsNonDate="0" containsDate="1" containsString="0" containsBlank="1" minDate="2025-08-01T14:40:00" maxDate="2025-09-01T13:01:00"/>
    </cacheField>
    <cacheField name="Tipo Produto " numFmtId="0">
      <sharedItems containsBlank="1"/>
    </cacheField>
    <cacheField name="Tipo Cliente " numFmtId="0">
      <sharedItems containsBlank="1"/>
    </cacheField>
    <cacheField name="Indicador PI/PE " numFmtId="0">
      <sharedItems containsBlank="1"/>
    </cacheField>
    <cacheField name="Reaprazamento " numFmtId="0">
      <sharedItems containsBlank="1"/>
    </cacheField>
    <cacheField name="Atividade" numFmtId="0">
      <sharedItems containsBlank="1" count="10">
        <s v="M2WLLCC"/>
        <s v="ASS"/>
        <s v="FRCCPX"/>
        <s v="FRCEWS"/>
        <s v="SEQABR"/>
        <s v="FRCNGN"/>
        <s v="FRCAXE"/>
        <s v="FRCTRO"/>
        <s v="FRCHUA"/>
        <m/>
      </sharedItems>
    </cacheField>
    <cacheField name="Fonte Informante" numFmtId="0">
      <sharedItems containsBlank="1"/>
    </cacheField>
    <cacheField name="Oper. Recepção" numFmtId="0">
      <sharedItems containsBlank="1"/>
    </cacheField>
    <cacheField name="Oper. Encerramento" numFmtId="0">
      <sharedItems containsBlank="1"/>
    </cacheField>
    <cacheField name="Tel. Informante " numFmtId="0">
      <sharedItems containsBlank="1"/>
    </cacheField>
    <cacheField name="Nome Info. " numFmtId="0">
      <sharedItems containsBlank="1"/>
    </cacheField>
    <cacheField name="Tipo BA " numFmtId="0">
      <sharedItems containsBlank="1"/>
    </cacheField>
    <cacheField name="Tipo Equipamento" numFmtId="0">
      <sharedItems containsBlank="1"/>
    </cacheField>
    <cacheField name="Modelo Equipamento" numFmtId="0">
      <sharedItems containsBlank="1"/>
    </cacheField>
    <cacheField name="Fabricante " numFmtId="0">
      <sharedItems containsBlank="1"/>
    </cacheField>
    <cacheField name="Data Prev. Fim Execução " numFmtId="0">
      <sharedItems containsNonDate="0" containsDate="1" containsString="0" containsBlank="1" minDate="2025-08-01T17:19:00" maxDate="2025-09-01T10:21:00"/>
    </cacheField>
    <cacheField name="Num. Enlace " numFmtId="0">
      <sharedItems containsNonDate="0" containsString="0" containsBlank="1"/>
    </cacheField>
    <cacheField name="Inf. Transp. " numFmtId="0">
      <sharedItems containsBlank="1"/>
    </cacheField>
    <cacheField name="UF Inform. " numFmtId="0">
      <sharedItems containsBlank="1"/>
    </cacheField>
    <cacheField name="Matr. Inform. " numFmtId="0">
      <sharedItems containsBlank="1"/>
    </cacheField>
    <cacheField name="Local. Inform. " numFmtId="0">
      <sharedItems containsBlank="1"/>
    </cacheField>
    <cacheField name="Data Inicio Int. Ccto. " numFmtId="0">
      <sharedItems containsNonDate="0" containsString="0" containsBlank="1"/>
    </cacheField>
    <cacheField name="Data Fim Int. Ccto. " numFmtId="0">
      <sharedItems containsNonDate="0" containsString="0" containsBlank="1"/>
    </cacheField>
    <cacheField name="Nome Cliente " numFmtId="0">
      <sharedItems containsBlank="1"/>
    </cacheField>
    <cacheField name="Nome Contato " numFmtId="0">
      <sharedItems containsBlank="1"/>
    </cacheField>
    <cacheField name="Res. Leitura 1 " numFmtId="0">
      <sharedItems containsBlank="1" containsMixedTypes="1" containsNumber="1" containsInteger="1" minValue="1603168" maxValue="1603168"/>
    </cacheField>
    <cacheField name="Res. Leitura 2 " numFmtId="0">
      <sharedItems containsBlank="1"/>
    </cacheField>
    <cacheField name="Num. Ass./Desig. 2 " numFmtId="0">
      <sharedItems containsBlank="1"/>
    </cacheField>
    <cacheField name="Tel. Contato " numFmtId="0">
      <sharedItems containsBlank="1"/>
    </cacheField>
    <cacheField name="Data Entr. Sist. Info " numFmtId="0">
      <sharedItems containsNonDate="0" containsString="0" containsBlank="1"/>
    </cacheField>
    <cacheField name="Regiao Operacional" numFmtId="0">
      <sharedItems containsBlank="1"/>
    </cacheField>
    <cacheField name="Data Baixa Doc. Assoc. " numFmtId="0">
      <sharedItems containsNonDate="0" containsString="0" containsBlank="1"/>
    </cacheField>
    <cacheField name="Macroatividade" numFmtId="0">
      <sharedItems containsBlank="1"/>
    </cacheField>
    <cacheField name="Uso" numFmtId="0">
      <sharedItems containsBlank="1"/>
    </cacheField>
    <cacheField name="Telefone " numFmtId="0">
      <sharedItems containsBlank="1"/>
    </cacheField>
    <cacheField name="Aprazado " numFmtId="0">
      <sharedItems containsBlank="1"/>
    </cacheField>
    <cacheField name="Ident. Equipamento" numFmtId="0">
      <sharedItems containsBlank="1"/>
    </cacheField>
    <cacheField name="Oper. Programação " numFmtId="0">
      <sharedItems containsBlank="1" containsMixedTypes="1" containsNumber="1" containsInteger="1" minValue="-3" maxValue="-3"/>
    </cacheField>
    <cacheField name="Oper. Despacho" numFmtId="0">
      <sharedItems containsBlank="1"/>
    </cacheField>
    <cacheField name="Data Encer. Acion." numFmtId="0">
      <sharedItems containsNonDate="0" containsDate="1" containsString="0" containsBlank="1" minDate="2025-08-01T14:40:00" maxDate="2025-09-01T13:01:00"/>
    </cacheField>
    <cacheField name="Data Ini. Exec. Ativ. " numFmtId="0">
      <sharedItems containsNonDate="0" containsDate="1" containsString="0" containsBlank="1" minDate="2025-08-01T11:53:00" maxDate="2025-09-01T12:56:00"/>
    </cacheField>
    <cacheField name="Data Fim. Exec. Ativ. " numFmtId="0">
      <sharedItems containsNonDate="0" containsDate="1" containsString="0" containsBlank="1" minDate="2025-08-01T14:39:00" maxDate="2025-09-01T13:01:00"/>
    </cacheField>
    <cacheField name="Encer. Recl. " numFmtId="0">
      <sharedItems containsBlank="1" containsMixedTypes="1" containsNumber="1" containsInteger="1" minValue="104" maxValue="97006"/>
    </cacheField>
    <cacheField name="Programação " numFmtId="0">
      <sharedItems containsNonDate="0" containsDate="1" containsString="0" containsBlank="1" minDate="2025-08-01T11:52:00" maxDate="2025-09-01T12:54:00"/>
    </cacheField>
    <cacheField name="Mnemonico do Alarme " numFmtId="0">
      <sharedItems containsNonDate="0" containsString="0" containsBlank="1"/>
    </cacheField>
    <cacheField name="Complemento Agrupamento " numFmtId="0">
      <sharedItems containsBlank="1"/>
    </cacheField>
    <cacheField name="Tipo Estação " numFmtId="0">
      <sharedItems containsString="0" containsBlank="1" containsNumber="1" containsInteger="1" minValue="1" maxValue="6"/>
    </cacheField>
    <cacheField name="Resultado do Aviso " numFmtId="0">
      <sharedItems containsBlank="1"/>
    </cacheField>
    <cacheField name="Ponta " numFmtId="0">
      <sharedItems containsBlank="1"/>
    </cacheField>
    <cacheField name="Aviso Manual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9">
  <r>
    <s v="DF"/>
    <s v="BSA"/>
    <s v="WBSA"/>
    <s v=" "/>
    <n v="219325172"/>
    <s v="OI017472"/>
    <s v="ESTA"/>
    <s v="C"/>
    <s v="CX"/>
    <s v=" "/>
    <n v="22"/>
    <n v="65"/>
    <d v="2025-08-28T14:25:00"/>
    <d v="2025-08-27T14:29:00"/>
    <d v="2025-08-27T14:31:00"/>
    <m/>
    <d v="2025-08-28T09:16:00"/>
    <s v="BSA QD CLS 411 BLOCO A LJ 12 ASA SUL"/>
    <s v="0061BSA33460505R"/>
    <m/>
    <m/>
    <s v="ODF#0057916644BSA33460505"/>
    <m/>
    <m/>
    <m/>
    <m/>
    <m/>
    <m/>
    <m/>
    <s v="SN2RM"/>
    <s v=" "/>
    <d v="2025-08-28T09:19:00"/>
    <s v=" "/>
    <s v="M09"/>
    <s v="PI"/>
    <s v="N"/>
    <x v="0"/>
    <s v="SAC"/>
    <s v=" "/>
    <s v="OI017472"/>
    <s v="061--"/>
    <s v=" "/>
    <s v="CLI"/>
    <s v=" "/>
    <s v=" "/>
    <s v=" "/>
    <d v="2025-08-28T14:31:00"/>
    <m/>
    <s v=" "/>
    <s v="DF"/>
    <s v=" "/>
    <s v="BSA"/>
    <m/>
    <m/>
    <s v=" "/>
    <s v=" "/>
    <s v=" "/>
    <s v=" "/>
    <s v=" "/>
    <s v=" "/>
    <m/>
    <s v=" "/>
    <m/>
    <s v=" "/>
    <s v="R"/>
    <s v="(61)3346-0505"/>
    <s v="N"/>
    <s v=" "/>
    <s v="OI017472"/>
    <s v="OI017472"/>
    <d v="2025-08-28T09:19:00"/>
    <d v="2025-08-28T09:16:00"/>
    <d v="2025-08-28T09:19:00"/>
    <n v="3686"/>
    <d v="2025-08-28T09:16:00"/>
    <m/>
    <s v=" "/>
    <n v="3"/>
    <s v="Não Avisado"/>
    <s v=" "/>
    <s v="N"/>
  </r>
  <r>
    <s v="DF"/>
    <s v="BSA"/>
    <s v="WBSA"/>
    <s v=" "/>
    <n v="219335147"/>
    <s v="OI017472"/>
    <s v="ESTA"/>
    <s v="C"/>
    <s v="CX"/>
    <s v=" "/>
    <s v="1A"/>
    <n v="70"/>
    <d v="2025-08-29T19:27:00"/>
    <d v="2025-08-29T11:27:00"/>
    <d v="2025-08-29T11:29:00"/>
    <m/>
    <d v="2025-08-29T14:18:00"/>
    <s v="BSA QD SGAS 616 QD 00616 BL C SL 105 ASA SUL"/>
    <s v="0061BSA34452419NR"/>
    <m/>
    <m/>
    <s v="ODF#0057916714BSA34452419"/>
    <m/>
    <m/>
    <m/>
    <m/>
    <m/>
    <m/>
    <m/>
    <s v="SN2RM"/>
    <s v=" "/>
    <d v="2025-08-29T15:46:00"/>
    <s v=" "/>
    <s v="P09"/>
    <s v="PI"/>
    <s v="N"/>
    <x v="0"/>
    <s v="SAC"/>
    <s v=" "/>
    <s v="OI017472"/>
    <s v="061--"/>
    <s v=" "/>
    <s v="CLI"/>
    <s v=" "/>
    <s v=" "/>
    <s v=" "/>
    <d v="2025-08-30T11:29:00"/>
    <m/>
    <s v=" "/>
    <s v="DF"/>
    <s v=" "/>
    <s v="BSA"/>
    <m/>
    <m/>
    <s v=" "/>
    <s v=" "/>
    <s v=" "/>
    <s v=" "/>
    <s v=" "/>
    <s v=" "/>
    <m/>
    <s v=" "/>
    <m/>
    <s v=" "/>
    <s v="NR"/>
    <s v="(61)3445-2419"/>
    <s v="N"/>
    <s v=" "/>
    <s v="OI017472"/>
    <s v="OI017472"/>
    <d v="2025-08-29T15:46:00"/>
    <d v="2025-08-29T14:18:00"/>
    <d v="2025-08-29T15:46:00"/>
    <n v="3686"/>
    <d v="2025-08-29T14:17:00"/>
    <m/>
    <s v=" "/>
    <n v="3"/>
    <s v="Não Avisado"/>
    <s v=" "/>
    <s v="N"/>
  </r>
  <r>
    <s v="DF"/>
    <s v="BSA"/>
    <s v="WBSA"/>
    <s v=" "/>
    <n v="219335203"/>
    <s v="OI017472"/>
    <s v="ESTA"/>
    <s v="C"/>
    <s v="CX"/>
    <s v=" "/>
    <s v="1A"/>
    <n v="70"/>
    <d v="2025-08-29T19:31:00"/>
    <d v="2025-08-29T11:31:00"/>
    <d v="2025-08-29T11:33:00"/>
    <m/>
    <d v="2025-08-29T14:19:00"/>
    <s v="BSA QD SGAS 616 BL C SL 105 ASA SUL"/>
    <s v="0061BSA34452005NR"/>
    <m/>
    <m/>
    <s v="ODF#0057916724BSA34452005"/>
    <m/>
    <m/>
    <m/>
    <m/>
    <m/>
    <m/>
    <m/>
    <s v="SN2RM"/>
    <s v=" "/>
    <d v="2025-08-29T15:47:00"/>
    <s v=" "/>
    <s v="P09"/>
    <s v="PI"/>
    <s v="N"/>
    <x v="0"/>
    <s v="SAC"/>
    <s v=" "/>
    <s v="OI017472"/>
    <s v="061--"/>
    <s v=" "/>
    <s v="CLI"/>
    <s v=" "/>
    <s v=" "/>
    <s v=" "/>
    <d v="2025-08-30T11:33:00"/>
    <m/>
    <s v=" "/>
    <s v="DF"/>
    <s v=" "/>
    <s v="BSA"/>
    <m/>
    <m/>
    <s v=" "/>
    <s v=" "/>
    <s v=" "/>
    <s v=" "/>
    <s v=" "/>
    <s v=" "/>
    <m/>
    <s v=" "/>
    <m/>
    <s v=" "/>
    <s v="NR"/>
    <s v="(61)3445-2005"/>
    <s v="N"/>
    <s v=" "/>
    <s v="OI017472"/>
    <s v="OI017472"/>
    <d v="2025-08-29T15:47:00"/>
    <d v="2025-08-29T14:19:00"/>
    <d v="2025-08-29T15:47:00"/>
    <n v="3686"/>
    <d v="2025-08-29T14:19:00"/>
    <m/>
    <s v=" "/>
    <n v="3"/>
    <s v="Não Avisado"/>
    <s v=" "/>
    <s v="N"/>
  </r>
  <r>
    <s v="DF"/>
    <s v="BSA"/>
    <s v="WBSA"/>
    <s v=" "/>
    <n v="219339508"/>
    <m/>
    <s v="R"/>
    <s v="C"/>
    <s v="CX"/>
    <s v=" "/>
    <n v="11"/>
    <n v="70"/>
    <d v="2025-08-30T19:28:00"/>
    <d v="2025-08-30T11:28:00"/>
    <d v="2025-08-30T11:29:00"/>
    <m/>
    <m/>
    <s v="BSA ST SDN CNB ETAPA I LJ 106 ASA NORTE SHOPPING CJ NACIONAL"/>
    <s v="0061BSA30341018NR"/>
    <m/>
    <m/>
    <s v="ODF#0061858753BSA30341018"/>
    <m/>
    <m/>
    <m/>
    <m/>
    <m/>
    <m/>
    <m/>
    <s v="SN2RM"/>
    <s v=" "/>
    <m/>
    <s v=" "/>
    <s v="P07"/>
    <s v="PI"/>
    <s v="N"/>
    <x v="0"/>
    <s v="SAC"/>
    <s v=" "/>
    <s v=" "/>
    <s v="061--"/>
    <s v=" "/>
    <s v="CLI"/>
    <s v=" "/>
    <s v=" "/>
    <s v=" "/>
    <d v="2025-08-31T11:29:00"/>
    <m/>
    <s v=" "/>
    <s v="DF"/>
    <s v=" "/>
    <s v="BSA"/>
    <m/>
    <m/>
    <s v=" "/>
    <s v=" "/>
    <s v=" "/>
    <s v=" "/>
    <s v=" "/>
    <s v=" "/>
    <m/>
    <s v=" "/>
    <m/>
    <s v=" "/>
    <s v="NR"/>
    <s v="(61)3034-1018"/>
    <s v="N"/>
    <s v=" "/>
    <m/>
    <m/>
    <m/>
    <m/>
    <m/>
    <m/>
    <m/>
    <m/>
    <s v=" "/>
    <n v="3"/>
    <s v="Não Avisado"/>
    <s v=" "/>
    <s v="N"/>
  </r>
  <r>
    <s v="RS"/>
    <s v="PAE"/>
    <s v="DDR"/>
    <s v="SAJ"/>
    <n v="219332472"/>
    <s v="BT025635"/>
    <s v="ESIN"/>
    <s v="C"/>
    <s v="CX"/>
    <s v=" "/>
    <n v="22"/>
    <n v="85"/>
    <d v="2025-08-29T02:03:00"/>
    <d v="2025-08-28T18:05:00"/>
    <d v="2025-08-28T18:06:00"/>
    <m/>
    <d v="2025-08-29T08:38:00"/>
    <s v="PAE AV FRANCISCO TREIN 00596 CRISTO REDENTOR"/>
    <s v="0051PAE33572000DDR"/>
    <m/>
    <m/>
    <s v="OCR#0034290475PAE33572000"/>
    <m/>
    <m/>
    <m/>
    <m/>
    <m/>
    <m/>
    <m/>
    <s v="RSI01"/>
    <s v=" "/>
    <d v="2025-08-29T09:09:00"/>
    <s v=" "/>
    <s v="G03"/>
    <s v="PI"/>
    <s v="N"/>
    <x v="1"/>
    <s v="SCR"/>
    <s v=" "/>
    <s v="OI329988"/>
    <s v="061--"/>
    <s v=" "/>
    <s v="CLI"/>
    <s v=" "/>
    <s v=" "/>
    <s v=" "/>
    <d v="2025-08-29T18:06:00"/>
    <m/>
    <s v=" "/>
    <s v="RS"/>
    <s v=" "/>
    <s v="PAE"/>
    <m/>
    <m/>
    <s v=" "/>
    <s v=" "/>
    <s v=" "/>
    <s v=" "/>
    <s v=" "/>
    <s v=" "/>
    <m/>
    <s v=" "/>
    <m/>
    <s v=" "/>
    <s v="DDR"/>
    <s v="(51)3357-2000"/>
    <s v="N"/>
    <s v=" "/>
    <n v="-3"/>
    <m/>
    <d v="2025-08-29T09:09:00"/>
    <m/>
    <m/>
    <n v="3686"/>
    <d v="2025-08-29T08:38:00"/>
    <m/>
    <s v="COM"/>
    <n v="6"/>
    <s v="Avisado NOK"/>
    <s v=" "/>
    <s v="N"/>
  </r>
  <r>
    <s v="RS"/>
    <s v="TTP"/>
    <s v="9TTP"/>
    <s v=" "/>
    <n v="219311846"/>
    <s v="TR804794"/>
    <s v="EOK"/>
    <s v="C"/>
    <s v="CX"/>
    <s v=" "/>
    <n v="22"/>
    <n v="70"/>
    <d v="2025-08-25T19:43:00"/>
    <d v="2025-08-25T11:43:00"/>
    <d v="2025-08-25T12:10:00"/>
    <m/>
    <d v="2025-08-26T08:40:00"/>
    <s v="TTP R TUPINAMBAS 00135 COTRIJUI"/>
    <s v="0055PAE35511450NR"/>
    <m/>
    <m/>
    <s v="OCR#0034289805PAE35511450"/>
    <m/>
    <m/>
    <m/>
    <m/>
    <m/>
    <m/>
    <m/>
    <s v="SN2FR"/>
    <s v=" "/>
    <d v="2025-08-26T09:05:00"/>
    <s v=" "/>
    <s v="P10"/>
    <s v="PI"/>
    <s v="N"/>
    <x v="2"/>
    <s v="SCR"/>
    <s v=" "/>
    <s v="TR804794"/>
    <s v="061--"/>
    <s v=" "/>
    <s v="CLI"/>
    <s v=" "/>
    <s v=" "/>
    <s v=" "/>
    <d v="2025-08-26T12:10:00"/>
    <m/>
    <s v=" "/>
    <s v="RS"/>
    <s v=" "/>
    <s v="PAE"/>
    <m/>
    <m/>
    <s v=" "/>
    <s v=" "/>
    <s v=" "/>
    <s v=" "/>
    <s v=" "/>
    <s v=" "/>
    <m/>
    <s v=" "/>
    <m/>
    <s v=" "/>
    <s v="NR"/>
    <s v="(55)3551-1450"/>
    <s v="N"/>
    <s v=" "/>
    <s v="TR804794"/>
    <s v="TR804794"/>
    <d v="2025-08-26T09:05:00"/>
    <d v="2025-08-26T08:40:00"/>
    <d v="2025-08-26T09:05:00"/>
    <n v="3626"/>
    <d v="2025-08-26T08:39:00"/>
    <m/>
    <s v=" "/>
    <n v="3"/>
    <s v="Não Avisado"/>
    <s v=" "/>
    <s v="N"/>
  </r>
  <r>
    <s v="RS"/>
    <s v="SEE"/>
    <s v="9SEE"/>
    <s v=" "/>
    <n v="219314431"/>
    <s v="OI65824"/>
    <s v="EOK"/>
    <s v="C"/>
    <s v="CX"/>
    <s v=" "/>
    <n v="11"/>
    <n v="91"/>
    <d v="2025-08-22T18:21:00"/>
    <d v="2025-08-22T16:21:00"/>
    <d v="2025-08-25T17:58:00"/>
    <m/>
    <d v="2025-08-26T11:09:00"/>
    <s v="SEE AV JULIO VARGAS 00000 CENTRO"/>
    <s v="0055PAE32333028NR"/>
    <m/>
    <m/>
    <s v="OCR#0056010313PAE32333028"/>
    <m/>
    <m/>
    <m/>
    <m/>
    <m/>
    <m/>
    <m/>
    <s v="SN2FR"/>
    <s v=" "/>
    <d v="2025-08-26T11:18:00"/>
    <s v=" "/>
    <s v="G02"/>
    <s v="PI"/>
    <s v="N"/>
    <x v="2"/>
    <s v="SCR"/>
    <s v=" "/>
    <s v="OI65824"/>
    <s v="061--"/>
    <s v=" "/>
    <s v="CLI"/>
    <s v=" "/>
    <s v=" "/>
    <s v=" "/>
    <d v="2025-08-26T01:58:00"/>
    <m/>
    <s v=" "/>
    <s v="RS"/>
    <s v=" "/>
    <s v="PAE"/>
    <m/>
    <m/>
    <s v=" "/>
    <s v=" "/>
    <s v=" "/>
    <s v=" "/>
    <s v=" "/>
    <s v=" "/>
    <m/>
    <s v=" "/>
    <m/>
    <s v=" "/>
    <s v="NR"/>
    <s v="(55)3233-3028"/>
    <s v="N"/>
    <s v=" "/>
    <s v="OI65824"/>
    <s v="OI65824"/>
    <d v="2025-08-26T11:18:00"/>
    <d v="2025-08-26T11:09:00"/>
    <d v="2025-08-26T11:17:00"/>
    <n v="97006"/>
    <d v="2025-08-26T11:08:00"/>
    <m/>
    <s v=" "/>
    <n v="3"/>
    <s v="Não Avisado"/>
    <s v=" "/>
    <s v="N"/>
  </r>
  <r>
    <s v="RS"/>
    <s v="BAQU"/>
    <s v="9BAQ"/>
    <s v=" "/>
    <n v="219316288"/>
    <s v="OI65824"/>
    <s v="EOK"/>
    <s v="C"/>
    <s v="CX"/>
    <s v=" "/>
    <n v="22"/>
    <n v="91"/>
    <d v="2025-08-26T10:11:00"/>
    <d v="2025-08-26T08:11:00"/>
    <d v="2025-08-26T08:50:00"/>
    <m/>
    <d v="2025-08-26T11:27:00"/>
    <s v="BAQU R PALESTINA 00089 NORMAN I GUTIERREZ"/>
    <s v="0055PAE34191244NR"/>
    <m/>
    <m/>
    <s v="OCR#0048124781PAE34191244"/>
    <m/>
    <m/>
    <m/>
    <m/>
    <m/>
    <m/>
    <m/>
    <s v="SN2FR"/>
    <s v=" "/>
    <d v="2025-08-26T11:28:00"/>
    <s v=" "/>
    <s v="C06"/>
    <s v="PI"/>
    <s v="N"/>
    <x v="2"/>
    <s v="SCR"/>
    <s v=" "/>
    <s v="OI65824"/>
    <s v="061--"/>
    <s v=" "/>
    <s v="CLI"/>
    <s v=" "/>
    <s v=" "/>
    <s v=" "/>
    <d v="2025-08-26T16:50:00"/>
    <m/>
    <s v=" "/>
    <s v="RS"/>
    <s v=" "/>
    <s v="PAE"/>
    <m/>
    <m/>
    <s v=" "/>
    <s v=" "/>
    <s v=" "/>
    <s v=" "/>
    <s v=" "/>
    <s v=" "/>
    <m/>
    <s v=" "/>
    <m/>
    <s v=" "/>
    <s v="NR"/>
    <s v="(55)3419-1244"/>
    <s v="N"/>
    <s v=" "/>
    <s v="OI65824"/>
    <s v="OI65824"/>
    <d v="2025-08-26T11:28:00"/>
    <d v="2025-08-26T11:27:00"/>
    <d v="2025-08-26T11:28:00"/>
    <n v="47100"/>
    <d v="2025-08-26T11:27:00"/>
    <m/>
    <s v=" "/>
    <n v="3"/>
    <s v="Não Avisado"/>
    <s v=" "/>
    <s v="N"/>
  </r>
  <r>
    <s v="RS"/>
    <s v="TEP"/>
    <s v="9TEP"/>
    <s v=" "/>
    <n v="219329607"/>
    <s v="OI65824"/>
    <s v="EOK"/>
    <s v="C"/>
    <s v="CX"/>
    <s v=" "/>
    <n v="22"/>
    <n v="65"/>
    <d v="2025-08-29T11:22:00"/>
    <d v="2025-08-28T11:24:00"/>
    <d v="2025-08-28T11:28:00"/>
    <m/>
    <d v="2025-08-28T15:48:00"/>
    <s v="TEP R SEREDO BRAUN 00060 CENTRO"/>
    <s v="0055PAE35221898R"/>
    <m/>
    <m/>
    <s v="OCR#0051842502PAE35221898"/>
    <m/>
    <m/>
    <m/>
    <m/>
    <m/>
    <m/>
    <m/>
    <s v="SN2FR"/>
    <s v=" "/>
    <d v="2025-08-28T16:22:00"/>
    <s v=" "/>
    <s v="M06"/>
    <s v="PI"/>
    <s v="N"/>
    <x v="2"/>
    <s v="SCR"/>
    <s v=" "/>
    <s v="OI65824"/>
    <s v="061--"/>
    <s v=" "/>
    <s v="CLI"/>
    <s v=" "/>
    <s v=" "/>
    <s v=" "/>
    <d v="2025-08-29T11:28:00"/>
    <m/>
    <s v=" "/>
    <s v="RS"/>
    <s v=" "/>
    <s v="PAE"/>
    <m/>
    <m/>
    <s v=" "/>
    <s v=" "/>
    <s v=" "/>
    <s v=" "/>
    <s v=" "/>
    <s v=" "/>
    <m/>
    <s v=" "/>
    <m/>
    <s v=" "/>
    <s v="R"/>
    <s v="(55)3522-1898"/>
    <s v="N"/>
    <s v=" "/>
    <s v="OI65824"/>
    <s v="OI65824"/>
    <d v="2025-08-28T16:22:00"/>
    <d v="2025-08-28T15:48:00"/>
    <d v="2025-08-28T16:06:00"/>
    <n v="47100"/>
    <d v="2025-08-28T15:47:00"/>
    <m/>
    <s v=" "/>
    <n v="3"/>
    <s v="Não Avisado"/>
    <s v=" "/>
    <s v="N"/>
  </r>
  <r>
    <s v="RS"/>
    <s v="SAMT"/>
    <s v="9SAM"/>
    <s v=" "/>
    <n v="219311196"/>
    <s v="OI65824"/>
    <s v="EREM"/>
    <s v="C"/>
    <s v="CX"/>
    <s v=" "/>
    <s v="AG"/>
    <n v="65"/>
    <d v="2025-08-26T10:35:00"/>
    <d v="2025-08-25T10:36:00"/>
    <d v="2025-08-25T10:44:00"/>
    <m/>
    <d v="2025-08-25T16:25:00"/>
    <s v="SAMT R 24 DE JANEIRO 00473 CENTRO"/>
    <s v="0055PAE32771209R"/>
    <m/>
    <m/>
    <s v="OCR#0023810277PAE32771209"/>
    <m/>
    <m/>
    <m/>
    <m/>
    <m/>
    <m/>
    <m/>
    <s v="SN2FR"/>
    <s v=" "/>
    <d v="2025-08-25T16:29:00"/>
    <s v=" "/>
    <s v="M09"/>
    <s v="PI"/>
    <s v="N"/>
    <x v="2"/>
    <s v="SCR"/>
    <s v=" "/>
    <s v="OI65824"/>
    <s v="061--"/>
    <s v=" "/>
    <s v="CLI"/>
    <s v=" "/>
    <s v=" "/>
    <s v=" "/>
    <d v="2025-08-26T10:44:00"/>
    <m/>
    <s v=" "/>
    <s v="RS"/>
    <s v=" "/>
    <s v="PAE"/>
    <m/>
    <m/>
    <s v=" "/>
    <s v=" "/>
    <s v=" "/>
    <s v=" "/>
    <s v=" "/>
    <s v=" "/>
    <m/>
    <s v=" "/>
    <m/>
    <s v=" "/>
    <s v="R"/>
    <s v="(55)3277-1209"/>
    <s v="N"/>
    <s v=" "/>
    <s v="OI65824"/>
    <s v="OI65824"/>
    <d v="2025-08-25T16:29:00"/>
    <d v="2025-08-25T16:25:00"/>
    <d v="2025-08-25T16:28:00"/>
    <n v="47168"/>
    <d v="2025-08-25T16:25:00"/>
    <m/>
    <s v=" "/>
    <n v="3"/>
    <s v="Não Avisado"/>
    <s v=" "/>
    <s v="N"/>
  </r>
  <r>
    <s v="RS"/>
    <s v="TQR"/>
    <s v="9TQR"/>
    <s v=" "/>
    <n v="219325528"/>
    <s v="OI65824"/>
    <s v="ESIN"/>
    <s v="C"/>
    <s v="CX"/>
    <s v=" "/>
    <n v="11"/>
    <n v="93"/>
    <d v="2025-08-27T16:28:00"/>
    <d v="2025-08-27T08:29:00"/>
    <d v="2025-08-27T15:10:00"/>
    <m/>
    <d v="2025-08-27T18:21:00"/>
    <s v="TQR AV SEBASTIAO AMORETTI 02672 CENTRO"/>
    <s v="0051PAE35422268NR"/>
    <m/>
    <m/>
    <s v="OCR#0049470784PAE35422268"/>
    <m/>
    <m/>
    <m/>
    <m/>
    <m/>
    <m/>
    <m/>
    <s v="SN2FR"/>
    <s v=" "/>
    <d v="2025-08-27T18:26:00"/>
    <s v=" "/>
    <s v="C06"/>
    <s v="PI"/>
    <s v="N"/>
    <x v="2"/>
    <s v="SCR"/>
    <s v=" "/>
    <s v="OI65824"/>
    <s v="061--"/>
    <s v=" "/>
    <s v="CLI"/>
    <s v=" "/>
    <s v=" "/>
    <s v=" "/>
    <d v="2025-08-27T23:10:00"/>
    <m/>
    <s v=" "/>
    <s v="RS"/>
    <s v=" "/>
    <s v="PAE"/>
    <m/>
    <m/>
    <s v=" "/>
    <s v=" "/>
    <s v=" "/>
    <s v=" "/>
    <s v=" "/>
    <s v=" "/>
    <m/>
    <s v=" "/>
    <m/>
    <s v=" "/>
    <s v="NR"/>
    <s v="(51)3542-2268"/>
    <s v="N"/>
    <s v=" "/>
    <s v="OI65824"/>
    <s v="OI65824"/>
    <d v="2025-08-27T18:26:00"/>
    <d v="2025-08-27T18:21:00"/>
    <d v="2025-08-27T18:23:00"/>
    <n v="97006"/>
    <d v="2025-08-27T18:20:00"/>
    <m/>
    <s v=" "/>
    <n v="3"/>
    <s v="Não Avisado"/>
    <s v=" "/>
    <s v="N"/>
  </r>
  <r>
    <s v="RS"/>
    <s v="JAO"/>
    <s v="9JAO"/>
    <s v=" "/>
    <n v="219330893"/>
    <s v="OI65824"/>
    <s v="ESIN"/>
    <s v="C"/>
    <s v="CX"/>
    <s v=" "/>
    <n v="22"/>
    <n v="91"/>
    <d v="2025-08-28T16:44:00"/>
    <d v="2025-08-28T14:44:00"/>
    <d v="2025-08-28T14:56:00"/>
    <m/>
    <d v="2025-08-28T17:27:00"/>
    <s v="JAO R GEN CAMARA 01031 CENTRO"/>
    <s v="0053PAE32613765NR"/>
    <m/>
    <m/>
    <s v="OCR#0043838746PAE32613765"/>
    <m/>
    <m/>
    <m/>
    <m/>
    <m/>
    <m/>
    <m/>
    <s v="SN2FR"/>
    <s v=" "/>
    <d v="2025-08-28T17:29:00"/>
    <s v=" "/>
    <s v="C06"/>
    <s v="PI"/>
    <s v="N"/>
    <x v="2"/>
    <s v="SCR"/>
    <s v=" "/>
    <s v="OI65824"/>
    <s v="061--"/>
    <s v=" "/>
    <s v="CLI"/>
    <s v=" "/>
    <s v=" "/>
    <s v=" "/>
    <d v="2025-08-28T22:56:00"/>
    <m/>
    <s v=" "/>
    <s v="RS"/>
    <s v=" "/>
    <s v="PAE"/>
    <m/>
    <m/>
    <s v=" "/>
    <s v=" "/>
    <s v=" "/>
    <s v=" "/>
    <s v=" "/>
    <s v=" "/>
    <m/>
    <s v=" "/>
    <m/>
    <s v=" "/>
    <s v="NR"/>
    <s v="(53)3261-3765"/>
    <s v="N"/>
    <s v=" "/>
    <s v="OI65824"/>
    <s v="OI65824"/>
    <d v="2025-08-28T17:29:00"/>
    <d v="2025-08-28T17:27:00"/>
    <d v="2025-08-28T17:28:00"/>
    <n v="97006"/>
    <d v="2025-08-28T17:26:00"/>
    <m/>
    <s v=" "/>
    <n v="3"/>
    <s v="Não Avisado"/>
    <s v=" "/>
    <s v="N"/>
  </r>
  <r>
    <s v="RS"/>
    <s v="TAE"/>
    <s v="9TAE"/>
    <s v=" "/>
    <n v="219336118"/>
    <s v="OI65824"/>
    <s v="ESIN"/>
    <s v="C"/>
    <s v="CX"/>
    <s v=" "/>
    <n v="22"/>
    <n v="91"/>
    <d v="2025-08-29T14:45:00"/>
    <d v="2025-08-29T12:46:00"/>
    <d v="2025-08-29T13:54:00"/>
    <m/>
    <d v="2025-08-29T16:19:00"/>
    <s v="TAE R OSVALDO ARANHA 00327 CENTRO"/>
    <s v="0051PAE36663293NR"/>
    <m/>
    <m/>
    <s v="OCR#0043839286PAE36663293"/>
    <m/>
    <m/>
    <m/>
    <m/>
    <m/>
    <m/>
    <m/>
    <s v="SN2FR"/>
    <s v=" "/>
    <d v="2025-08-29T16:23:00"/>
    <s v=" "/>
    <s v="C06"/>
    <s v="PI"/>
    <s v="N"/>
    <x v="2"/>
    <s v="SCR"/>
    <s v=" "/>
    <s v="OI65824"/>
    <s v="061--"/>
    <s v=" "/>
    <s v="CLI"/>
    <s v=" "/>
    <s v=" "/>
    <s v=" "/>
    <d v="2025-08-29T21:54:00"/>
    <m/>
    <s v=" "/>
    <s v="RS"/>
    <s v=" "/>
    <s v="PAE"/>
    <m/>
    <m/>
    <s v=" "/>
    <s v=" "/>
    <s v=" "/>
    <s v=" "/>
    <s v=" "/>
    <s v=" "/>
    <m/>
    <s v=" "/>
    <m/>
    <s v=" "/>
    <s v="NR"/>
    <s v="(51)3666-3293"/>
    <s v="N"/>
    <s v=" "/>
    <s v="OI65824"/>
    <s v="OI65824"/>
    <d v="2025-08-29T16:23:00"/>
    <d v="2025-08-29T16:19:00"/>
    <d v="2025-08-29T16:21:00"/>
    <n v="97006"/>
    <d v="2025-08-29T16:19:00"/>
    <m/>
    <s v=" "/>
    <n v="3"/>
    <s v="Não Avisado"/>
    <s v=" "/>
    <s v="N"/>
  </r>
  <r>
    <s v="GO"/>
    <s v="PIR"/>
    <s v="9PIR"/>
    <s v=" "/>
    <n v="219333142"/>
    <s v="SN2FR"/>
    <s v="D"/>
    <s v="C"/>
    <s v="CX"/>
    <s v=" "/>
    <n v="22"/>
    <n v="65"/>
    <d v="2025-08-29T22:53:00"/>
    <d v="2025-08-28T22:53:00"/>
    <d v="2025-08-28T22:57:00"/>
    <m/>
    <d v="2025-08-29T11:00:00"/>
    <s v="PIR PC JOSE CURY NASSER 00001 S CENTRAL"/>
    <s v="0064GNA34611818R"/>
    <m/>
    <m/>
    <s v="OGO#0030122566GNA34611818"/>
    <m/>
    <m/>
    <m/>
    <m/>
    <m/>
    <m/>
    <m/>
    <s v="SN2FR"/>
    <s v=" "/>
    <m/>
    <s v=" "/>
    <s v="M06"/>
    <s v="PI"/>
    <s v="N"/>
    <x v="3"/>
    <s v="SGO"/>
    <s v=" "/>
    <s v=" "/>
    <s v="061--"/>
    <s v=" "/>
    <s v="CLI"/>
    <s v=" "/>
    <s v=" "/>
    <s v=" "/>
    <d v="2025-08-29T22:57:00"/>
    <m/>
    <s v=" "/>
    <s v="GO"/>
    <s v=" "/>
    <s v="GNA"/>
    <m/>
    <m/>
    <s v=" "/>
    <s v="JJJ"/>
    <s v=" "/>
    <s v=" "/>
    <s v=" "/>
    <s v=" "/>
    <m/>
    <s v=" "/>
    <m/>
    <s v=" "/>
    <s v="R"/>
    <s v="(64)3461-1818"/>
    <s v="N"/>
    <s v=" "/>
    <s v="TR804794"/>
    <s v="TR804794"/>
    <m/>
    <d v="2025-08-29T11:00:00"/>
    <m/>
    <m/>
    <d v="2025-08-29T11:00:00"/>
    <m/>
    <s v=" "/>
    <n v="3"/>
    <s v="Não Avisado"/>
    <s v=" "/>
    <s v="N"/>
  </r>
  <r>
    <s v="GO"/>
    <s v="CLV"/>
    <s v="9CLV"/>
    <s v=" "/>
    <n v="219310631"/>
    <s v="OI65824"/>
    <s v="EOK"/>
    <s v="C"/>
    <s v="CX"/>
    <s v=" "/>
    <n v="22"/>
    <n v="91"/>
    <d v="2025-08-23T17:08:00"/>
    <d v="2025-08-23T13:08:00"/>
    <d v="2025-08-25T09:47:00"/>
    <m/>
    <d v="2025-08-25T15:17:00"/>
    <s v="CLV AV ANTONIO S FERNANDES Q 2 LT 00001 ESTANCIA ITAGUAI"/>
    <s v="0064GNA34546678BGS"/>
    <m/>
    <m/>
    <s v="OGO#0035781835GNA34546678"/>
    <m/>
    <m/>
    <m/>
    <m/>
    <m/>
    <m/>
    <m/>
    <s v="SN2FR"/>
    <s v=" "/>
    <d v="2025-08-25T15:19:00"/>
    <s v=" "/>
    <s v="G02"/>
    <s v="PI"/>
    <s v="N"/>
    <x v="2"/>
    <s v="SGO"/>
    <s v=" "/>
    <s v="OI65824"/>
    <s v="061--"/>
    <s v=" "/>
    <s v="CLI"/>
    <s v=" "/>
    <s v=" "/>
    <s v=" "/>
    <d v="2025-08-25T17:47:00"/>
    <m/>
    <s v=" "/>
    <s v="GO"/>
    <s v=" "/>
    <s v="GNA"/>
    <m/>
    <m/>
    <s v=" "/>
    <s v=" "/>
    <s v=" "/>
    <s v=" "/>
    <s v=" "/>
    <s v=" "/>
    <m/>
    <s v=" "/>
    <m/>
    <s v=" "/>
    <s v="BGS"/>
    <s v="(64)3454-6678"/>
    <s v="N"/>
    <s v=" "/>
    <s v="OI65824"/>
    <s v="OI65824"/>
    <d v="2025-08-25T15:19:00"/>
    <d v="2025-08-25T15:17:00"/>
    <d v="2025-08-25T15:18:00"/>
    <n v="47100"/>
    <d v="2025-08-25T15:17:00"/>
    <m/>
    <s v=" "/>
    <n v="3"/>
    <s v="Não Avisado"/>
    <s v=" "/>
    <s v="N"/>
  </r>
  <r>
    <s v="GO"/>
    <s v="CLV"/>
    <s v="9CLV"/>
    <s v=" "/>
    <n v="219310668"/>
    <s v="OI65824"/>
    <s v="EOK"/>
    <s v="C"/>
    <s v="CX"/>
    <s v=" "/>
    <n v="22"/>
    <n v="91"/>
    <d v="2025-08-23T17:11:00"/>
    <d v="2025-08-23T13:11:00"/>
    <d v="2025-08-25T09:51:00"/>
    <m/>
    <d v="2025-08-25T15:20:00"/>
    <s v="CLV AV ANTONIO S FERNANDES Q 2 LT SN ESTANCIA ITAGUAI"/>
    <s v="0064GNA34531190NR"/>
    <m/>
    <m/>
    <s v="OGO#0035781865GNA34531190"/>
    <m/>
    <m/>
    <m/>
    <m/>
    <m/>
    <m/>
    <m/>
    <s v="SN2FR"/>
    <s v=" "/>
    <d v="2025-08-25T15:23:00"/>
    <s v=" "/>
    <s v="G02"/>
    <s v="PI"/>
    <s v="N"/>
    <x v="2"/>
    <s v="SGO"/>
    <s v=" "/>
    <s v="OI65824"/>
    <s v="061--"/>
    <s v=" "/>
    <s v="CLI"/>
    <s v=" "/>
    <s v=" "/>
    <s v=" "/>
    <d v="2025-08-25T17:51:00"/>
    <m/>
    <s v=" "/>
    <s v="GO"/>
    <s v=" "/>
    <s v="GNA"/>
    <m/>
    <m/>
    <s v=" "/>
    <s v=" "/>
    <s v=" "/>
    <s v=" "/>
    <s v=" "/>
    <s v=" "/>
    <m/>
    <s v=" "/>
    <m/>
    <s v=" "/>
    <s v="NR"/>
    <s v="(64)3453-1190"/>
    <s v="N"/>
    <s v=" "/>
    <s v="OI65824"/>
    <s v="OI65824"/>
    <d v="2025-08-25T15:23:00"/>
    <d v="2025-08-25T15:20:00"/>
    <d v="2025-08-25T15:23:00"/>
    <n v="47100"/>
    <d v="2025-08-25T15:20:00"/>
    <m/>
    <s v=" "/>
    <n v="3"/>
    <s v="Não Avisado"/>
    <s v=" "/>
    <s v="N"/>
  </r>
  <r>
    <s v="GO"/>
    <s v="CLV"/>
    <s v="9CLV"/>
    <s v=" "/>
    <n v="219310667"/>
    <s v="OI65824"/>
    <s v="EOK"/>
    <s v="C"/>
    <s v="CX"/>
    <s v=" "/>
    <n v="22"/>
    <n v="93"/>
    <d v="2025-08-25T23:59:00"/>
    <d v="2025-08-23T13:09:00"/>
    <d v="2025-08-25T09:51:00"/>
    <m/>
    <d v="2025-08-25T15:24:00"/>
    <s v="CLV AV ANTONIO S FERNANDES Q 2 LT 00001 ESTANCIA ITAGUAI"/>
    <s v="0064GNA34546679BGS"/>
    <m/>
    <m/>
    <s v="OGO#0035781845GNA34546679"/>
    <m/>
    <m/>
    <m/>
    <m/>
    <m/>
    <m/>
    <m/>
    <s v="SN2FR"/>
    <s v=" "/>
    <d v="2025-08-25T15:26:00"/>
    <s v=" "/>
    <s v="G02"/>
    <s v="PI"/>
    <s v="N"/>
    <x v="2"/>
    <s v="SGO"/>
    <s v=" "/>
    <s v="OI65824"/>
    <s v="061--"/>
    <s v=" "/>
    <s v="CLI"/>
    <s v=" "/>
    <s v=" "/>
    <s v=" "/>
    <d v="2025-08-25T17:51:00"/>
    <m/>
    <s v=" "/>
    <s v="GO"/>
    <s v=" "/>
    <s v="GNA"/>
    <m/>
    <m/>
    <s v=" "/>
    <s v=" "/>
    <s v=" "/>
    <s v=" "/>
    <s v=" "/>
    <s v=" "/>
    <m/>
    <s v=" "/>
    <m/>
    <s v=" "/>
    <s v="BGS"/>
    <s v="(64)3454-6679"/>
    <s v="S"/>
    <s v=" "/>
    <s v="OI65824"/>
    <s v="OI65824"/>
    <d v="2025-08-25T15:26:00"/>
    <d v="2025-08-25T15:24:00"/>
    <d v="2025-08-25T15:25:00"/>
    <n v="47100"/>
    <d v="2025-08-25T15:23:00"/>
    <m/>
    <s v=" "/>
    <n v="3"/>
    <s v="Não Avisado"/>
    <s v=" "/>
    <s v="N"/>
  </r>
  <r>
    <s v="GO"/>
    <s v="CMG"/>
    <s v="9CMG"/>
    <s v=" "/>
    <n v="219313777"/>
    <s v="TR804794"/>
    <s v="EOK"/>
    <s v="C"/>
    <s v="CX"/>
    <s v=" "/>
    <n v="26"/>
    <n v="70"/>
    <d v="2025-08-25T23:20:00"/>
    <d v="2025-08-25T15:20:00"/>
    <d v="2025-08-25T16:37:00"/>
    <m/>
    <d v="2025-08-26T09:48:00"/>
    <s v="CMG R S BENTO 00473 S CENTRAL"/>
    <s v="0062GNA33381365NR"/>
    <m/>
    <m/>
    <s v="OGO#0030257753GNA33381365"/>
    <m/>
    <m/>
    <m/>
    <m/>
    <m/>
    <m/>
    <m/>
    <s v="SN2FR"/>
    <s v=" "/>
    <d v="2025-08-26T11:51:00"/>
    <s v=" "/>
    <s v="C06"/>
    <s v="PI"/>
    <s v="N"/>
    <x v="2"/>
    <s v="SGO"/>
    <s v=" "/>
    <s v="TR804794"/>
    <s v="061--"/>
    <s v=" "/>
    <s v="CLI"/>
    <s v=" "/>
    <s v=" "/>
    <s v=" "/>
    <d v="2025-08-26T16:37:00"/>
    <m/>
    <s v=" "/>
    <s v="GO"/>
    <s v=" "/>
    <s v="GNA"/>
    <m/>
    <m/>
    <s v=" "/>
    <s v=" "/>
    <s v=" "/>
    <s v=" "/>
    <s v=" "/>
    <s v=" "/>
    <m/>
    <s v=" "/>
    <m/>
    <s v=" "/>
    <s v="NR"/>
    <s v="(62)3338-1365"/>
    <s v="N"/>
    <s v=" "/>
    <s v="TR804794"/>
    <s v="TR804794"/>
    <d v="2025-08-26T11:51:00"/>
    <d v="2025-08-26T09:48:00"/>
    <d v="2025-08-26T11:51:00"/>
    <n v="3626"/>
    <d v="2025-08-26T09:47:00"/>
    <m/>
    <s v=" "/>
    <n v="3"/>
    <s v="Não Avisado"/>
    <s v=" "/>
    <s v="N"/>
  </r>
  <r>
    <s v="GO"/>
    <s v="PIR"/>
    <s v="9PIR"/>
    <s v=" "/>
    <n v="219341833"/>
    <s v="OI65290"/>
    <s v="EOK"/>
    <s v="C"/>
    <s v="CX"/>
    <s v=" "/>
    <n v="22"/>
    <n v="70"/>
    <d v="2025-08-31T18:17:00"/>
    <d v="2025-08-31T10:17:00"/>
    <d v="2025-08-31T10:21:00"/>
    <m/>
    <d v="2025-08-31T16:07:00"/>
    <s v="PIR AV EGIDIO F RODRIGUES 00184 VL NOVA"/>
    <s v="0064GNA34612990NR"/>
    <m/>
    <m/>
    <s v="OGO#0030122746GNA34612990"/>
    <m/>
    <m/>
    <m/>
    <m/>
    <m/>
    <m/>
    <m/>
    <s v="SN2FR"/>
    <s v=" "/>
    <d v="2025-08-31T16:10:00"/>
    <s v=" "/>
    <s v="P10"/>
    <s v="PI"/>
    <s v="N"/>
    <x v="2"/>
    <s v="SGO"/>
    <s v=" "/>
    <s v="OI65290"/>
    <s v="061--"/>
    <s v=" "/>
    <s v="CLI"/>
    <s v=" "/>
    <s v=" "/>
    <s v=" "/>
    <d v="2025-09-01T10:21:00"/>
    <m/>
    <s v=" "/>
    <s v="GO"/>
    <s v=" "/>
    <s v="GNA"/>
    <m/>
    <m/>
    <s v=" "/>
    <s v=" "/>
    <s v=" "/>
    <s v=" "/>
    <s v=" "/>
    <s v=" "/>
    <m/>
    <s v=" "/>
    <m/>
    <s v=" "/>
    <s v="NR"/>
    <s v="(64)3461-2990"/>
    <s v="N"/>
    <s v=" "/>
    <s v="OI65290"/>
    <s v="OI65290"/>
    <d v="2025-08-31T16:10:00"/>
    <d v="2025-08-31T16:07:00"/>
    <d v="2025-08-31T16:09:00"/>
    <n v="47108"/>
    <d v="2025-08-31T16:06:00"/>
    <m/>
    <s v=" "/>
    <n v="3"/>
    <s v="Não Avisado"/>
    <s v=" "/>
    <s v="N"/>
  </r>
  <r>
    <s v="GO"/>
    <s v="GNA"/>
    <s v="9GNA"/>
    <s v=" "/>
    <n v="219319862"/>
    <s v="EX800824"/>
    <s v="EOPE"/>
    <s v="C"/>
    <s v="CX"/>
    <s v=" "/>
    <n v="22"/>
    <n v="93"/>
    <d v="2025-08-26T18:14:00"/>
    <d v="2025-08-26T16:14:00"/>
    <d v="2025-08-26T16:47:00"/>
    <m/>
    <d v="2025-08-27T16:01:00"/>
    <s v="GNA R 8 Q 5 NR 248 SETOR CENTRAL"/>
    <s v="SEQ 1613239"/>
    <m/>
    <m/>
    <s v="OGO#0046636129GNA32017124"/>
    <m/>
    <m/>
    <m/>
    <m/>
    <m/>
    <m/>
    <m/>
    <s v="SN2FR"/>
    <s v=" "/>
    <d v="2025-08-28T08:18:00"/>
    <s v=" "/>
    <s v="G02"/>
    <s v="PI"/>
    <s v="N"/>
    <x v="2"/>
    <s v="SGO"/>
    <s v=" "/>
    <s v="OI65824"/>
    <s v="061--"/>
    <s v=" "/>
    <s v="CLI"/>
    <s v=" "/>
    <s v=" "/>
    <s v=" "/>
    <d v="2025-08-27T00:47:00"/>
    <m/>
    <s v=" "/>
    <s v="GO"/>
    <s v=" "/>
    <s v="GNA"/>
    <m/>
    <m/>
    <s v=" "/>
    <s v=" "/>
    <s v=" "/>
    <s v=" "/>
    <s v="VIVO"/>
    <s v=" "/>
    <m/>
    <s v=" "/>
    <m/>
    <s v=" "/>
    <s v="BGS"/>
    <s v="(62)3201-7124"/>
    <s v="N"/>
    <s v=" "/>
    <s v="BC734136"/>
    <s v="BC734136"/>
    <d v="2025-08-28T08:18:00"/>
    <d v="2025-08-28T08:00:00"/>
    <d v="2025-08-28T08:17:00"/>
    <n v="47100"/>
    <d v="2025-08-27T15:59:00"/>
    <m/>
    <s v=" "/>
    <n v="3"/>
    <s v="Não Avisado"/>
    <s v=" "/>
    <s v="N"/>
  </r>
  <r>
    <s v="GO"/>
    <s v="CTL"/>
    <s v="9CTL"/>
    <s v=" "/>
    <n v="219312028"/>
    <s v="OI65824"/>
    <s v="EREM"/>
    <s v="C"/>
    <s v="CX"/>
    <s v=" "/>
    <n v="22"/>
    <n v="65"/>
    <d v="2025-08-25T19:21:00"/>
    <d v="2025-08-25T11:21:00"/>
    <d v="2025-08-25T12:41:00"/>
    <m/>
    <d v="2025-08-25T16:03:00"/>
    <s v="CTL R TEN CEL JOAO C NETO 01269 VL WILSON GUIMARAES"/>
    <s v="0064GNA34411814BGS"/>
    <m/>
    <m/>
    <s v="OGO#0033712734GNA34411814"/>
    <m/>
    <m/>
    <m/>
    <m/>
    <m/>
    <m/>
    <m/>
    <s v="SN2FR"/>
    <s v=" "/>
    <d v="2025-08-25T16:04:00"/>
    <s v=" "/>
    <s v="G03"/>
    <s v="PI"/>
    <s v="N"/>
    <x v="2"/>
    <s v="SGO"/>
    <s v=" "/>
    <s v="OI65824"/>
    <s v="061--"/>
    <s v=" "/>
    <s v="CLI"/>
    <s v=" "/>
    <s v=" "/>
    <s v=" "/>
    <d v="2025-08-26T12:41:00"/>
    <m/>
    <s v=" "/>
    <s v="GO"/>
    <s v=" "/>
    <s v="GNA"/>
    <m/>
    <m/>
    <s v=" "/>
    <s v=" "/>
    <s v=" "/>
    <s v=" "/>
    <s v=" "/>
    <s v=" "/>
    <m/>
    <s v=" "/>
    <m/>
    <s v=" "/>
    <s v="BGS"/>
    <s v="(64)3441-1814"/>
    <s v="N"/>
    <s v=" "/>
    <s v="OI65824"/>
    <s v="OI65824"/>
    <d v="2025-08-25T16:04:00"/>
    <d v="2025-08-25T16:03:00"/>
    <d v="2025-08-25T16:04:00"/>
    <n v="47168"/>
    <d v="2025-08-25T16:02:00"/>
    <m/>
    <s v=" "/>
    <n v="3"/>
    <s v="Não Avisado"/>
    <s v=" "/>
    <s v="N"/>
  </r>
  <r>
    <s v="GO"/>
    <s v="CTL"/>
    <s v="9CTL"/>
    <s v=" "/>
    <n v="219312106"/>
    <s v="OI65824"/>
    <s v="EREM"/>
    <s v="C"/>
    <s v="CX"/>
    <s v=" "/>
    <n v="11"/>
    <n v="70"/>
    <d v="2025-08-25T19:25:00"/>
    <d v="2025-08-25T11:25:00"/>
    <d v="2025-08-25T12:57:00"/>
    <m/>
    <d v="2025-08-25T16:06:00"/>
    <s v="CTL R ENIO METSAVATH 00018 SETOR CENTRAL"/>
    <s v="0064GNA34111112NR"/>
    <m/>
    <m/>
    <s v="OGO#0049326481GNA34111112"/>
    <m/>
    <m/>
    <m/>
    <m/>
    <m/>
    <m/>
    <m/>
    <s v="SN2FR"/>
    <s v=" "/>
    <d v="2025-08-25T16:07:00"/>
    <s v=" "/>
    <s v="G03"/>
    <s v="PI"/>
    <s v="N"/>
    <x v="2"/>
    <s v="SGO"/>
    <s v=" "/>
    <s v="OI65824"/>
    <s v="061--"/>
    <s v=" "/>
    <s v="CLI"/>
    <s v=" "/>
    <s v=" "/>
    <s v=" "/>
    <d v="2025-08-26T12:57:00"/>
    <m/>
    <s v=" "/>
    <s v="GO"/>
    <s v=" "/>
    <s v="GNA"/>
    <m/>
    <m/>
    <s v=" "/>
    <s v=" "/>
    <s v=" "/>
    <s v=" "/>
    <s v=" "/>
    <s v=" "/>
    <m/>
    <s v=" "/>
    <m/>
    <s v=" "/>
    <s v="NR"/>
    <s v="(64)3411-1112"/>
    <s v="N"/>
    <s v=" "/>
    <s v="OI65824"/>
    <s v="OI65824"/>
    <d v="2025-08-25T16:07:00"/>
    <d v="2025-08-25T16:06:00"/>
    <d v="2025-08-25T16:07:00"/>
    <n v="47168"/>
    <d v="2025-08-25T16:05:00"/>
    <m/>
    <s v=" "/>
    <n v="3"/>
    <s v="Não Avisado"/>
    <s v=" "/>
    <s v="N"/>
  </r>
  <r>
    <s v="GO"/>
    <s v="CTL"/>
    <s v="9CTL"/>
    <s v=" "/>
    <n v="219312294"/>
    <s v="OI65824"/>
    <s v="EREM"/>
    <s v="C"/>
    <s v="CX"/>
    <s v=" "/>
    <n v="11"/>
    <n v="70"/>
    <d v="2025-08-25T19:27:00"/>
    <d v="2025-08-25T11:28:00"/>
    <d v="2025-08-25T13:07:00"/>
    <m/>
    <d v="2025-08-25T16:09:00"/>
    <s v="CTL R ENIO METSAVATH 00018 SETOR CENTRAL"/>
    <s v="0064GNA34411377NR"/>
    <m/>
    <m/>
    <s v="OGO#0033712754GNA34411377"/>
    <m/>
    <m/>
    <m/>
    <m/>
    <m/>
    <m/>
    <m/>
    <s v="SN2FR"/>
    <s v=" "/>
    <d v="2025-08-25T16:10:00"/>
    <s v=" "/>
    <s v="G03"/>
    <s v="PI"/>
    <s v="N"/>
    <x v="2"/>
    <s v="SGO"/>
    <s v=" "/>
    <s v="OI65824"/>
    <s v="061--"/>
    <s v=" "/>
    <s v="CLI"/>
    <s v=" "/>
    <s v=" "/>
    <s v=" "/>
    <d v="2025-08-26T13:07:00"/>
    <m/>
    <s v=" "/>
    <s v="GO"/>
    <s v=" "/>
    <s v="GNA"/>
    <m/>
    <m/>
    <s v=" "/>
    <s v=" "/>
    <s v=" "/>
    <s v=" "/>
    <s v=" "/>
    <s v=" "/>
    <m/>
    <s v=" "/>
    <m/>
    <s v=" "/>
    <s v="NR"/>
    <s v="(64)3441-1377"/>
    <s v="N"/>
    <s v=" "/>
    <s v="OI65824"/>
    <s v="OI65824"/>
    <d v="2025-08-25T16:10:00"/>
    <d v="2025-08-25T16:09:00"/>
    <d v="2025-08-25T16:10:00"/>
    <n v="47168"/>
    <d v="2025-08-25T16:09:00"/>
    <m/>
    <s v=" "/>
    <n v="3"/>
    <s v="Não Avisado"/>
    <s v=" "/>
    <s v="N"/>
  </r>
  <r>
    <s v="GO"/>
    <s v="CTL"/>
    <s v="9CTL"/>
    <s v=" "/>
    <n v="219312311"/>
    <s v="OI65824"/>
    <s v="EREM"/>
    <s v="C"/>
    <s v="CX"/>
    <s v=" "/>
    <n v="11"/>
    <n v="70"/>
    <d v="2025-08-25T19:29:00"/>
    <d v="2025-08-25T11:29:00"/>
    <d v="2025-08-25T13:11:00"/>
    <m/>
    <d v="2025-08-25T16:11:00"/>
    <s v="CTL R ENIO METSAVATH 00018 SETOR CENTRAL"/>
    <s v="0064GNA34112808NR"/>
    <m/>
    <m/>
    <s v="OGO#0049326501GNA34112808"/>
    <m/>
    <m/>
    <m/>
    <m/>
    <m/>
    <m/>
    <m/>
    <s v="SN2FR"/>
    <s v=" "/>
    <d v="2025-08-25T16:12:00"/>
    <s v=" "/>
    <s v="G03"/>
    <s v="PI"/>
    <s v="N"/>
    <x v="2"/>
    <s v="SGO"/>
    <s v=" "/>
    <s v="OI65824"/>
    <s v="061--"/>
    <s v=" "/>
    <s v="CLI"/>
    <s v=" "/>
    <s v=" "/>
    <s v=" "/>
    <d v="2025-08-26T13:11:00"/>
    <m/>
    <s v=" "/>
    <s v="GO"/>
    <s v=" "/>
    <s v="GNA"/>
    <m/>
    <m/>
    <s v=" "/>
    <s v=" "/>
    <s v=" "/>
    <s v=" "/>
    <s v=" "/>
    <s v=" "/>
    <m/>
    <s v=" "/>
    <m/>
    <s v=" "/>
    <s v="NR"/>
    <s v="(64)3411-2808"/>
    <s v="N"/>
    <s v=" "/>
    <s v="OI65824"/>
    <s v="OI65824"/>
    <d v="2025-08-25T16:12:00"/>
    <d v="2025-08-25T16:11:00"/>
    <d v="2025-08-25T16:12:00"/>
    <n v="47168"/>
    <d v="2025-08-25T16:10:00"/>
    <m/>
    <s v=" "/>
    <n v="3"/>
    <s v="Não Avisado"/>
    <s v=" "/>
    <s v="N"/>
  </r>
  <r>
    <s v="GO"/>
    <s v="CTL"/>
    <s v="9CTL"/>
    <s v=" "/>
    <n v="219312337"/>
    <s v="OI65824"/>
    <s v="EREM"/>
    <s v="C"/>
    <s v="CX"/>
    <s v=" "/>
    <n v="11"/>
    <n v="70"/>
    <d v="2025-08-25T19:30:00"/>
    <d v="2025-08-25T11:30:00"/>
    <d v="2025-08-25T13:15:00"/>
    <m/>
    <d v="2025-08-25T16:13:00"/>
    <s v="CTL R ENIO METSAVATH Q AREA SETOR CENTRAL"/>
    <s v="0064GNA34411383NR"/>
    <m/>
    <m/>
    <s v="OGO#0033712764GNA34411383"/>
    <m/>
    <m/>
    <m/>
    <m/>
    <m/>
    <m/>
    <m/>
    <s v="SN2FR"/>
    <s v=" "/>
    <d v="2025-08-25T16:15:00"/>
    <s v=" "/>
    <s v="G03"/>
    <s v="PI"/>
    <s v="N"/>
    <x v="2"/>
    <s v="SGO"/>
    <s v=" "/>
    <s v="OI65824"/>
    <s v="061--"/>
    <s v=" "/>
    <s v="CLI"/>
    <s v=" "/>
    <s v=" "/>
    <s v=" "/>
    <d v="2025-08-26T13:15:00"/>
    <m/>
    <s v=" "/>
    <s v="GO"/>
    <s v=" "/>
    <s v="GNA"/>
    <m/>
    <m/>
    <s v=" "/>
    <s v=" "/>
    <s v=" "/>
    <s v=" "/>
    <s v=" "/>
    <s v=" "/>
    <m/>
    <s v=" "/>
    <m/>
    <s v=" "/>
    <s v="NR"/>
    <s v="(64)3441-1383"/>
    <s v="N"/>
    <s v=" "/>
    <s v="OI65824"/>
    <s v="OI65824"/>
    <d v="2025-08-25T16:15:00"/>
    <d v="2025-08-25T16:13:00"/>
    <d v="2025-08-25T16:14:00"/>
    <n v="47168"/>
    <d v="2025-08-25T16:12:00"/>
    <m/>
    <s v=" "/>
    <n v="3"/>
    <s v="Não Avisado"/>
    <s v=" "/>
    <s v="N"/>
  </r>
  <r>
    <s v="GO"/>
    <s v="CTL"/>
    <s v="9CTL"/>
    <s v=" "/>
    <n v="219312357"/>
    <s v="OI65824"/>
    <s v="EREM"/>
    <s v="C"/>
    <s v="CX"/>
    <s v=" "/>
    <n v="11"/>
    <n v="70"/>
    <d v="2025-08-25T19:31:00"/>
    <d v="2025-08-25T11:32:00"/>
    <d v="2025-08-25T13:19:00"/>
    <m/>
    <d v="2025-08-25T16:15:00"/>
    <s v="CTL R ENIO METSAVATH 00018 SETOR CENTRAL"/>
    <s v="0064GNA34428060NR"/>
    <m/>
    <m/>
    <s v="OGO#0033712774GNA34428060"/>
    <m/>
    <m/>
    <m/>
    <m/>
    <m/>
    <m/>
    <m/>
    <s v="SN2FR"/>
    <s v=" "/>
    <d v="2025-08-25T16:16:00"/>
    <s v=" "/>
    <s v="G03"/>
    <s v="PI"/>
    <s v="N"/>
    <x v="2"/>
    <s v="SGO"/>
    <s v=" "/>
    <s v="OI65824"/>
    <s v="061--"/>
    <s v=" "/>
    <s v="CLI"/>
    <s v=" "/>
    <s v=" "/>
    <s v=" "/>
    <d v="2025-08-26T13:19:00"/>
    <m/>
    <s v=" "/>
    <s v="GO"/>
    <s v=" "/>
    <s v="GNA"/>
    <m/>
    <m/>
    <s v=" "/>
    <s v=" "/>
    <s v=" "/>
    <s v=" "/>
    <s v=" "/>
    <s v=" "/>
    <m/>
    <s v=" "/>
    <m/>
    <s v=" "/>
    <s v="NR"/>
    <s v="(64)3442-8060"/>
    <s v="N"/>
    <s v=" "/>
    <s v="OI65824"/>
    <s v="OI65824"/>
    <d v="2025-08-25T16:16:00"/>
    <d v="2025-08-25T16:15:00"/>
    <d v="2025-08-25T16:16:00"/>
    <n v="47168"/>
    <d v="2025-08-25T16:15:00"/>
    <m/>
    <s v=" "/>
    <n v="3"/>
    <s v="Não Avisado"/>
    <s v=" "/>
    <s v="N"/>
  </r>
  <r>
    <s v="GO"/>
    <s v="CTL"/>
    <s v="9CTL"/>
    <s v=" "/>
    <n v="219312374"/>
    <s v="OI65824"/>
    <s v="EREM"/>
    <s v="C"/>
    <s v="CX"/>
    <s v=" "/>
    <n v="11"/>
    <n v="70"/>
    <d v="2025-08-25T19:33:00"/>
    <d v="2025-08-25T11:33:00"/>
    <d v="2025-08-25T13:23:00"/>
    <m/>
    <d v="2025-08-25T16:17:00"/>
    <s v="CTL R ENIO METSAVATH 00018 SETOR CENTRAL"/>
    <s v="0064GNA34422034NR"/>
    <m/>
    <m/>
    <s v="OGO#0033712784GNA34422034"/>
    <m/>
    <m/>
    <m/>
    <m/>
    <m/>
    <m/>
    <m/>
    <s v="SN2FR"/>
    <s v=" "/>
    <d v="2025-08-25T16:18:00"/>
    <s v=" "/>
    <s v="G03"/>
    <s v="PI"/>
    <s v="N"/>
    <x v="2"/>
    <s v="SGO"/>
    <s v=" "/>
    <s v="OI65824"/>
    <s v="061--"/>
    <s v=" "/>
    <s v="CLI"/>
    <s v=" "/>
    <s v=" "/>
    <s v=" "/>
    <d v="2025-08-26T13:23:00"/>
    <m/>
    <s v=" "/>
    <s v="GO"/>
    <s v=" "/>
    <s v="GNA"/>
    <m/>
    <m/>
    <s v=" "/>
    <s v=" "/>
    <s v=" "/>
    <s v=" "/>
    <s v=" "/>
    <s v=" "/>
    <m/>
    <s v=" "/>
    <m/>
    <s v=" "/>
    <s v="NR"/>
    <s v="(64)3442-2034"/>
    <s v="N"/>
    <s v=" "/>
    <s v="OI65824"/>
    <s v="OI65824"/>
    <d v="2025-08-25T16:18:00"/>
    <d v="2025-08-25T16:17:00"/>
    <d v="2025-08-25T16:18:00"/>
    <n v="47168"/>
    <d v="2025-08-25T16:16:00"/>
    <m/>
    <s v=" "/>
    <n v="3"/>
    <s v="Não Avisado"/>
    <s v=" "/>
    <s v="N"/>
  </r>
  <r>
    <s v="GO"/>
    <s v="CTL"/>
    <s v="9CTL"/>
    <s v=" "/>
    <n v="219312389"/>
    <s v="OI65824"/>
    <s v="EREM"/>
    <s v="C"/>
    <s v="CX"/>
    <s v=" "/>
    <n v="11"/>
    <n v="70"/>
    <d v="2025-08-25T19:34:00"/>
    <d v="2025-08-25T11:34:00"/>
    <d v="2025-08-25T13:27:00"/>
    <m/>
    <d v="2025-08-25T16:18:00"/>
    <s v="CTL R ENIO METSAVATH 00018 SETOR CENTRAL"/>
    <s v="0064GNA34413178NR"/>
    <m/>
    <m/>
    <s v="OGO#0033712794GNA34413178"/>
    <m/>
    <m/>
    <m/>
    <m/>
    <m/>
    <m/>
    <m/>
    <s v="SN2FR"/>
    <s v=" "/>
    <d v="2025-08-25T16:19:00"/>
    <s v=" "/>
    <s v="G03"/>
    <s v="PI"/>
    <s v="N"/>
    <x v="2"/>
    <s v="SGO"/>
    <s v=" "/>
    <s v="OI65824"/>
    <s v="061--"/>
    <s v=" "/>
    <s v="CLI"/>
    <s v=" "/>
    <s v=" "/>
    <s v=" "/>
    <d v="2025-08-26T13:27:00"/>
    <m/>
    <s v=" "/>
    <s v="GO"/>
    <s v=" "/>
    <s v="GNA"/>
    <m/>
    <m/>
    <s v=" "/>
    <s v=" "/>
    <s v=" "/>
    <s v=" "/>
    <s v=" "/>
    <s v=" "/>
    <m/>
    <s v=" "/>
    <m/>
    <s v=" "/>
    <s v="NR"/>
    <s v="(64)3441-3178"/>
    <s v="N"/>
    <s v=" "/>
    <s v="OI65824"/>
    <s v="OI65824"/>
    <d v="2025-08-25T16:19:00"/>
    <d v="2025-08-25T16:18:00"/>
    <d v="2025-08-25T16:19:00"/>
    <n v="47168"/>
    <d v="2025-08-25T16:18:00"/>
    <m/>
    <s v=" "/>
    <n v="3"/>
    <s v="Não Avisado"/>
    <s v=" "/>
    <s v="N"/>
  </r>
  <r>
    <s v="GO"/>
    <s v="CTL"/>
    <s v="9CTL"/>
    <s v=" "/>
    <n v="219334832"/>
    <s v="OI65824"/>
    <s v="EREM"/>
    <s v="C"/>
    <s v="CX"/>
    <s v=" "/>
    <n v="32"/>
    <n v="70"/>
    <d v="2025-08-29T17:18:00"/>
    <d v="2025-08-29T09:18:00"/>
    <d v="2025-08-29T10:49:00"/>
    <m/>
    <d v="2025-08-29T11:47:00"/>
    <s v="CTL R VER KAVEFFES ABRAO 00660 LT SN LTM LAGO M S LEAO"/>
    <s v="0064GNA34427038NR"/>
    <m/>
    <m/>
    <s v="OGO#0033713034GNA34427038"/>
    <m/>
    <m/>
    <m/>
    <m/>
    <m/>
    <m/>
    <m/>
    <s v="SN2FR"/>
    <s v=" "/>
    <d v="2025-08-29T12:03:00"/>
    <s v=" "/>
    <s v="G03"/>
    <s v="PI"/>
    <s v="N"/>
    <x v="2"/>
    <s v="SGO"/>
    <s v=" "/>
    <s v="OI65824"/>
    <s v="061--"/>
    <s v=" "/>
    <s v="CLI"/>
    <s v=" "/>
    <s v=" "/>
    <s v=" "/>
    <d v="2025-08-30T10:49:00"/>
    <m/>
    <s v=" "/>
    <s v="GO"/>
    <s v=" "/>
    <s v="GNA"/>
    <m/>
    <m/>
    <s v=" "/>
    <s v=" "/>
    <s v=" "/>
    <s v=" "/>
    <s v=" "/>
    <s v=" "/>
    <m/>
    <s v=" "/>
    <m/>
    <s v=" "/>
    <s v="NR"/>
    <s v="(64)3442-7038"/>
    <s v="N"/>
    <s v=" "/>
    <s v="OI65824"/>
    <s v="OI65824"/>
    <d v="2025-08-29T12:03:00"/>
    <d v="2025-08-29T11:47:00"/>
    <d v="2025-08-29T12:00:00"/>
    <n v="47168"/>
    <d v="2025-08-29T11:47:00"/>
    <m/>
    <s v=" "/>
    <n v="3"/>
    <s v="Não Avisado"/>
    <s v=" "/>
    <s v="N"/>
  </r>
  <r>
    <s v="GO"/>
    <s v="CTL"/>
    <s v="9CTL"/>
    <s v=" "/>
    <n v="219334854"/>
    <s v="OI65824"/>
    <s v="EREM"/>
    <s v="C"/>
    <s v="CX"/>
    <s v=" "/>
    <n v="32"/>
    <n v="70"/>
    <d v="2025-08-29T17:21:00"/>
    <d v="2025-08-29T09:21:00"/>
    <d v="2025-08-29T10:51:00"/>
    <m/>
    <d v="2025-08-29T12:15:00"/>
    <s v="CTL R VER KAVEFFES ABRAO 00660 LT SN LTM LAGO M S LEAO"/>
    <s v="0064GNA34427036NR"/>
    <m/>
    <m/>
    <s v="OGO#0033713044GNA34427036"/>
    <m/>
    <m/>
    <m/>
    <m/>
    <m/>
    <m/>
    <m/>
    <s v="SN2FR"/>
    <s v=" "/>
    <d v="2025-08-29T12:17:00"/>
    <s v=" "/>
    <s v="G03"/>
    <s v="PI"/>
    <s v="N"/>
    <x v="2"/>
    <s v="SGO"/>
    <s v=" "/>
    <s v="OI65824"/>
    <s v="061--"/>
    <s v=" "/>
    <s v="CLI"/>
    <s v=" "/>
    <s v=" "/>
    <s v=" "/>
    <d v="2025-08-30T10:51:00"/>
    <m/>
    <s v=" "/>
    <s v="GO"/>
    <s v=" "/>
    <s v="GNA"/>
    <m/>
    <m/>
    <s v=" "/>
    <s v=" "/>
    <s v=" "/>
    <s v=" "/>
    <s v=" "/>
    <s v=" "/>
    <m/>
    <s v=" "/>
    <m/>
    <s v=" "/>
    <s v="NR"/>
    <s v="(64)3442-7036"/>
    <s v="N"/>
    <s v=" "/>
    <s v="OI65824"/>
    <s v="OI65824"/>
    <d v="2025-08-29T12:17:00"/>
    <d v="2025-08-29T12:15:00"/>
    <d v="2025-08-29T12:17:00"/>
    <n v="47168"/>
    <d v="2025-08-29T12:15:00"/>
    <m/>
    <s v=" "/>
    <n v="3"/>
    <s v="Não Avisado"/>
    <s v=" "/>
    <s v="N"/>
  </r>
  <r>
    <s v="GO"/>
    <s v="CTL"/>
    <s v="9CTL"/>
    <s v=" "/>
    <n v="219312124"/>
    <s v="OI65824"/>
    <s v="ESIN"/>
    <s v="C"/>
    <s v="CX"/>
    <s v=" "/>
    <n v="11"/>
    <n v="70"/>
    <d v="2025-08-25T19:26:00"/>
    <d v="2025-08-25T11:26:00"/>
    <d v="2025-08-25T13:01:00"/>
    <m/>
    <d v="2025-08-25T16:07:00"/>
    <s v="CTL R ENIO METSAVATH 00018 SETOR CENTRAL"/>
    <s v="0064GNA34113838NR"/>
    <m/>
    <m/>
    <s v="OGO#0049326491GNA34113838"/>
    <m/>
    <m/>
    <m/>
    <m/>
    <m/>
    <m/>
    <m/>
    <s v="SN2FR"/>
    <s v=" "/>
    <d v="2025-08-25T16:08:00"/>
    <s v=" "/>
    <s v="G03"/>
    <s v="PI"/>
    <s v="N"/>
    <x v="2"/>
    <s v="SGO"/>
    <s v=" "/>
    <s v="OI65824"/>
    <s v="061--"/>
    <s v=" "/>
    <s v="CLI"/>
    <s v=" "/>
    <s v=" "/>
    <s v=" "/>
    <d v="2025-08-26T13:01:00"/>
    <m/>
    <s v=" "/>
    <s v="GO"/>
    <s v=" "/>
    <s v="GNA"/>
    <m/>
    <m/>
    <s v=" "/>
    <s v=" "/>
    <s v=" "/>
    <s v=" "/>
    <s v=" "/>
    <s v=" "/>
    <m/>
    <s v=" "/>
    <m/>
    <s v=" "/>
    <s v="NR"/>
    <s v="(64)3411-3838"/>
    <s v="N"/>
    <s v=" "/>
    <s v="OI65824"/>
    <s v="OI65824"/>
    <d v="2025-08-25T16:08:00"/>
    <d v="2025-08-25T16:07:00"/>
    <d v="2025-08-25T16:08:00"/>
    <n v="47168"/>
    <d v="2025-08-25T16:07:00"/>
    <m/>
    <s v=" "/>
    <n v="3"/>
    <s v="Não Avisado"/>
    <s v=" "/>
    <s v="N"/>
  </r>
  <r>
    <s v="GO"/>
    <s v="GNA"/>
    <s v="WGNA"/>
    <s v=" "/>
    <n v="219328645"/>
    <s v="OI017472"/>
    <s v="ESTA"/>
    <s v="C"/>
    <s v="CX"/>
    <s v=" "/>
    <n v="22"/>
    <n v="65"/>
    <d v="2025-08-29T09:08:00"/>
    <d v="2025-08-28T09:09:00"/>
    <d v="2025-08-28T09:11:00"/>
    <m/>
    <d v="2025-08-28T09:17:00"/>
    <s v="GNA R P 25 Q 11 LT 15 NR 110 SETOR CENTRO OESTE"/>
    <s v="0062GNA32912880R"/>
    <m/>
    <m/>
    <s v="OGO#0046636189GNA32912880"/>
    <m/>
    <m/>
    <m/>
    <m/>
    <m/>
    <m/>
    <m/>
    <s v="SN2RM"/>
    <s v=" "/>
    <d v="2025-08-28T09:21:00"/>
    <s v=" "/>
    <s v="M02"/>
    <s v="PI"/>
    <s v="N"/>
    <x v="0"/>
    <s v="SGO"/>
    <s v=" "/>
    <s v="OI017472"/>
    <s v="061--"/>
    <s v=" "/>
    <s v="CLI"/>
    <s v=" "/>
    <s v=" "/>
    <s v=" "/>
    <d v="2025-08-29T09:11:00"/>
    <m/>
    <s v=" "/>
    <s v="GO"/>
    <s v=" "/>
    <s v="GNA"/>
    <m/>
    <m/>
    <s v=" "/>
    <s v=" "/>
    <s v=" "/>
    <s v=" "/>
    <s v=" "/>
    <s v=" "/>
    <m/>
    <s v=" "/>
    <m/>
    <s v=" "/>
    <s v="R"/>
    <s v="(62)3291-2880"/>
    <s v="N"/>
    <s v=" "/>
    <s v="OI017472"/>
    <s v="OI017472"/>
    <d v="2025-08-28T09:21:00"/>
    <d v="2025-08-28T09:17:00"/>
    <d v="2025-08-28T09:21:00"/>
    <n v="3686"/>
    <d v="2025-08-28T09:17:00"/>
    <m/>
    <s v=" "/>
    <n v="3"/>
    <s v="Não Avisado"/>
    <s v=" "/>
    <s v="N"/>
  </r>
  <r>
    <s v="GO"/>
    <s v="RVD"/>
    <s v="WRVD"/>
    <s v=" "/>
    <n v="219330156"/>
    <s v="OI017472"/>
    <s v="ESTA"/>
    <s v="C"/>
    <s v="CX"/>
    <s v=" "/>
    <s v="1A"/>
    <n v="65"/>
    <d v="2025-08-29T12:40:00"/>
    <d v="2025-08-28T12:40:00"/>
    <d v="2025-08-28T12:41:00"/>
    <m/>
    <d v="2025-08-28T14:50:00"/>
    <s v="RVD R MORSE MACHADO Q 6 LT 20 SOLAR DOS ATAIDES"/>
    <s v="0064GNA36215837R"/>
    <m/>
    <m/>
    <s v="OGO#0029188692GNA36215837"/>
    <m/>
    <m/>
    <m/>
    <m/>
    <m/>
    <m/>
    <m/>
    <s v="SN2RM"/>
    <s v=" "/>
    <d v="2025-08-28T15:20:00"/>
    <s v=" "/>
    <s v="M03"/>
    <s v="PI"/>
    <s v="N"/>
    <x v="0"/>
    <s v="SGO"/>
    <s v=" "/>
    <s v="OI017472"/>
    <s v="061--"/>
    <s v=" "/>
    <s v="CLI"/>
    <s v=" "/>
    <s v=" "/>
    <s v=" "/>
    <d v="2025-08-29T12:41:00"/>
    <m/>
    <s v=" "/>
    <s v="GO"/>
    <s v=" "/>
    <s v="GNA"/>
    <m/>
    <m/>
    <s v=" "/>
    <s v=" "/>
    <s v=" "/>
    <s v=" "/>
    <s v=" "/>
    <s v=" "/>
    <m/>
    <s v=" "/>
    <m/>
    <s v=" "/>
    <s v="R"/>
    <s v="(64)3621-5837"/>
    <s v="N"/>
    <s v=" "/>
    <s v="OI017472"/>
    <s v="OI017472"/>
    <d v="2025-08-28T15:20:00"/>
    <d v="2025-08-28T14:50:00"/>
    <d v="2025-08-28T15:20:00"/>
    <n v="3686"/>
    <d v="2025-08-28T14:49:00"/>
    <m/>
    <s v=" "/>
    <n v="3"/>
    <s v="Não Avisado"/>
    <s v=" "/>
    <s v="N"/>
  </r>
  <r>
    <s v="GO"/>
    <s v="GNA"/>
    <s v="WGNA"/>
    <s v=" "/>
    <n v="219328728"/>
    <m/>
    <s v="R"/>
    <s v="C"/>
    <s v="CX"/>
    <s v=" "/>
    <n v="22"/>
    <n v="65"/>
    <d v="2025-08-29T09:28:00"/>
    <d v="2025-08-28T09:28:00"/>
    <d v="2025-08-28T09:29:00"/>
    <m/>
    <m/>
    <s v="GNA R P 25 Q 11 LT 15 NR 110 SETOR CENTRO OESTE"/>
    <s v="0062GNA32912880R"/>
    <m/>
    <m/>
    <s v="OGO#0046636199GNA32912880"/>
    <m/>
    <m/>
    <m/>
    <m/>
    <m/>
    <m/>
    <m/>
    <s v="SN2RM"/>
    <s v=" "/>
    <m/>
    <s v=" "/>
    <s v="M02"/>
    <s v="PI"/>
    <s v="N"/>
    <x v="0"/>
    <s v="SGO"/>
    <s v=" "/>
    <s v=" "/>
    <s v="061--"/>
    <s v=" "/>
    <s v="CLI"/>
    <s v=" "/>
    <s v=" "/>
    <s v=" "/>
    <d v="2025-08-29T09:29:00"/>
    <m/>
    <s v=" "/>
    <s v="GO"/>
    <s v=" "/>
    <s v="GNA"/>
    <m/>
    <m/>
    <s v=" "/>
    <s v=" "/>
    <s v=" "/>
    <s v=" "/>
    <s v=" "/>
    <s v=" "/>
    <m/>
    <s v=" "/>
    <m/>
    <s v=" "/>
    <s v="R"/>
    <s v="(62)3291-2880"/>
    <s v="N"/>
    <s v=" "/>
    <m/>
    <m/>
    <m/>
    <m/>
    <m/>
    <m/>
    <m/>
    <m/>
    <s v=" "/>
    <n v="3"/>
    <s v="Não Avisado"/>
    <s v=" "/>
    <s v="N"/>
  </r>
  <r>
    <s v="GO"/>
    <s v="GNA"/>
    <s v="WGNA"/>
    <s v=" "/>
    <n v="219339087"/>
    <m/>
    <s v="R"/>
    <s v="C"/>
    <s v="CX"/>
    <s v=" "/>
    <n v="11"/>
    <n v="65"/>
    <d v="2025-08-31T09:10:00"/>
    <d v="2025-08-30T09:10:00"/>
    <d v="2025-08-30T09:11:00"/>
    <m/>
    <m/>
    <s v="GNA R DAS ORQUIDEAS Q 14 C 23 VILA RIZZO"/>
    <s v="0062GNA32967828R"/>
    <m/>
    <m/>
    <s v="OGO#0046636449GNA32967828"/>
    <m/>
    <m/>
    <m/>
    <m/>
    <m/>
    <m/>
    <m/>
    <s v="SN2RM"/>
    <s v=" "/>
    <m/>
    <s v=" "/>
    <s v="M05"/>
    <s v="PI"/>
    <s v="N"/>
    <x v="0"/>
    <s v="SGO"/>
    <s v=" "/>
    <s v=" "/>
    <s v="061--"/>
    <s v=" "/>
    <s v="CLI"/>
    <s v=" "/>
    <s v=" "/>
    <s v=" "/>
    <d v="2025-08-31T09:11:00"/>
    <m/>
    <s v=" "/>
    <s v="GO"/>
    <s v=" "/>
    <s v="GNA"/>
    <m/>
    <m/>
    <s v=" "/>
    <s v=" "/>
    <s v=" "/>
    <s v=" "/>
    <s v=" "/>
    <s v=" "/>
    <m/>
    <s v=" "/>
    <m/>
    <s v=" "/>
    <s v="R"/>
    <s v="(62)3296-7828"/>
    <s v="N"/>
    <s v=" "/>
    <m/>
    <m/>
    <m/>
    <m/>
    <m/>
    <m/>
    <m/>
    <m/>
    <s v=" "/>
    <n v="3"/>
    <s v="Não Avisado"/>
    <s v=" "/>
    <s v="N"/>
  </r>
  <r>
    <s v="MT"/>
    <s v="SJK"/>
    <s v="9SJK"/>
    <s v=" "/>
    <n v="219320366"/>
    <s v="TR804794"/>
    <s v="EOK"/>
    <s v="C"/>
    <s v="CX"/>
    <s v=" "/>
    <n v="11"/>
    <n v="70"/>
    <d v="2025-08-27T00:18:00"/>
    <d v="2025-08-26T16:18:00"/>
    <d v="2025-08-26T16:32:00"/>
    <m/>
    <d v="2025-08-27T10:03:00"/>
    <s v="SJK R PEDRO COELHO PORTILHO 00651 JD RIO CLARO"/>
    <s v="0065CBA33862443NR"/>
    <m/>
    <m/>
    <s v="OMT#0022291908CBA33862443"/>
    <m/>
    <m/>
    <m/>
    <m/>
    <m/>
    <m/>
    <m/>
    <s v="SN2FR"/>
    <s v=" "/>
    <d v="2025-08-27T10:29:00"/>
    <s v=" "/>
    <s v="P09"/>
    <s v="PI"/>
    <s v="N"/>
    <x v="2"/>
    <s v="SMT"/>
    <s v=" "/>
    <s v="TR804794"/>
    <s v="061--"/>
    <s v=" "/>
    <s v="CLI"/>
    <s v=" "/>
    <s v=" "/>
    <s v=" "/>
    <d v="2025-08-27T16:32:00"/>
    <m/>
    <s v=" "/>
    <s v="MT"/>
    <s v=" "/>
    <s v="CBA"/>
    <m/>
    <m/>
    <s v=" "/>
    <s v=" "/>
    <s v=" "/>
    <s v=" "/>
    <s v=" "/>
    <s v=" "/>
    <m/>
    <s v=" "/>
    <m/>
    <s v=" "/>
    <s v="NR"/>
    <s v="(65)3386-2443"/>
    <s v="N"/>
    <s v=" "/>
    <s v="TR804794"/>
    <s v="TR804794"/>
    <d v="2025-08-27T10:29:00"/>
    <d v="2025-08-27T10:03:00"/>
    <d v="2025-08-27T10:28:00"/>
    <n v="3626"/>
    <d v="2025-08-27T10:03:00"/>
    <m/>
    <s v=" "/>
    <n v="3"/>
    <s v="Não Avisado"/>
    <s v=" "/>
    <s v="N"/>
  </r>
  <r>
    <s v="MT"/>
    <s v="LRV"/>
    <s v="9LRV"/>
    <s v=" "/>
    <n v="219337861"/>
    <s v="OI65824"/>
    <s v="EREM"/>
    <s v="C"/>
    <s v="CX"/>
    <s v=" "/>
    <n v="22"/>
    <n v="91"/>
    <d v="2025-08-29T18:28:00"/>
    <d v="2025-08-29T16:29:00"/>
    <d v="2025-08-29T17:14:00"/>
    <m/>
    <d v="2025-09-01T12:56:00"/>
    <s v="LRV AV DAS NACOES 00759 MENINO DEUS"/>
    <s v="0065CBA35491190NR"/>
    <m/>
    <m/>
    <s v="OMT#0027838214CBA35491190"/>
    <m/>
    <m/>
    <m/>
    <m/>
    <m/>
    <m/>
    <m/>
    <s v="SN2FR"/>
    <s v=" "/>
    <d v="2025-09-01T13:01:00"/>
    <s v=" "/>
    <s v="G02"/>
    <s v="PI"/>
    <s v="N"/>
    <x v="2"/>
    <s v="SMT"/>
    <s v=" "/>
    <s v="OI65824"/>
    <s v="061--"/>
    <s v=" "/>
    <s v="CLI"/>
    <s v=" "/>
    <s v=" "/>
    <s v=" "/>
    <d v="2025-08-30T01:14:00"/>
    <m/>
    <s v=" "/>
    <s v="MT"/>
    <s v=" "/>
    <s v="CBA"/>
    <m/>
    <m/>
    <s v=" "/>
    <s v=" "/>
    <s v=" "/>
    <s v=" "/>
    <s v=" "/>
    <s v=" "/>
    <m/>
    <s v=" "/>
    <m/>
    <s v=" "/>
    <s v="NR"/>
    <s v="(65)3549-1190"/>
    <s v="N"/>
    <s v=" "/>
    <s v="OI65824"/>
    <s v="OI65824"/>
    <d v="2025-09-01T13:01:00"/>
    <d v="2025-09-01T12:56:00"/>
    <d v="2025-09-01T13:01:00"/>
    <n v="47168"/>
    <d v="2025-09-01T12:54:00"/>
    <m/>
    <s v=" "/>
    <n v="3"/>
    <s v="Não Avisado"/>
    <s v=" "/>
    <s v="N"/>
  </r>
  <r>
    <s v="PR"/>
    <s v="ASD"/>
    <s v="9ASD"/>
    <s v=" "/>
    <n v="219320382"/>
    <s v="EX800827"/>
    <s v="DPEX"/>
    <s v="C"/>
    <s v="CX"/>
    <s v=" "/>
    <n v="11"/>
    <n v="91"/>
    <d v="2025-08-26T18:46:00"/>
    <d v="2025-08-26T16:47:00"/>
    <d v="2025-08-26T17:35:00"/>
    <m/>
    <d v="2025-08-29T10:28:00"/>
    <s v="ASD R LIONS CLUBE 00073 JD AMERICA"/>
    <s v="SEQ 1615219"/>
    <m/>
    <m/>
    <s v="OPR#0080407602CTA35281659"/>
    <m/>
    <m/>
    <m/>
    <m/>
    <m/>
    <m/>
    <m/>
    <s v="CGB2B"/>
    <s v=" "/>
    <m/>
    <s v=" "/>
    <s v="C06"/>
    <s v="PI"/>
    <s v="N"/>
    <x v="4"/>
    <s v="SPR"/>
    <s v=" "/>
    <s v=" "/>
    <s v="061--"/>
    <s v=" "/>
    <s v="CLI"/>
    <s v=" "/>
    <s v=" "/>
    <s v=" "/>
    <d v="2025-08-27T01:35:00"/>
    <m/>
    <s v=" "/>
    <s v="PR"/>
    <s v=" "/>
    <s v="CTA"/>
    <m/>
    <m/>
    <s v=" "/>
    <s v=" "/>
    <s v=" "/>
    <s v=" "/>
    <s v="CLARO"/>
    <s v=" "/>
    <m/>
    <s v=" "/>
    <m/>
    <s v=" "/>
    <s v="NR"/>
    <s v="(44)3528-1659"/>
    <s v="N"/>
    <s v=" "/>
    <s v="SSAT0001"/>
    <s v="BC733313"/>
    <m/>
    <m/>
    <m/>
    <m/>
    <d v="2025-08-29T10:32:00"/>
    <m/>
    <s v=" "/>
    <n v="3"/>
    <s v="Não Avisado"/>
    <s v=" "/>
    <s v="N"/>
  </r>
  <r>
    <s v="PR"/>
    <s v="FNB"/>
    <s v="9FNB"/>
    <s v=" "/>
    <n v="219310977"/>
    <s v="OI65824"/>
    <s v="EOK"/>
    <s v="C"/>
    <s v="CX"/>
    <s v=" "/>
    <n v="14"/>
    <n v="93"/>
    <d v="2025-08-25T16:50:00"/>
    <d v="2025-08-25T08:50:00"/>
    <d v="2025-08-25T10:21:00"/>
    <m/>
    <d v="2025-08-25T15:43:00"/>
    <s v="FNB R TEN CAMARGO 02112 PRESIDENTE KENNEDY"/>
    <s v="0046CTA35231957NR"/>
    <m/>
    <m/>
    <s v="OPR#0080407092CTA35231957"/>
    <m/>
    <m/>
    <m/>
    <m/>
    <m/>
    <m/>
    <m/>
    <s v="SN2FR"/>
    <s v=" "/>
    <d v="2025-08-25T15:47:00"/>
    <s v=" "/>
    <s v="G02"/>
    <s v="PI"/>
    <s v="N"/>
    <x v="2"/>
    <s v="SPR"/>
    <s v=" "/>
    <s v="OI65824"/>
    <s v="061--"/>
    <s v=" "/>
    <s v="CLI"/>
    <s v=" "/>
    <s v=" "/>
    <s v=" "/>
    <d v="2025-08-25T18:21:00"/>
    <m/>
    <s v=" "/>
    <s v="PR"/>
    <s v=" "/>
    <s v="CTA"/>
    <m/>
    <m/>
    <s v=" "/>
    <s v=" "/>
    <s v=" "/>
    <s v=" "/>
    <s v=" "/>
    <s v=" "/>
    <m/>
    <s v=" "/>
    <m/>
    <s v=" "/>
    <s v="NR"/>
    <s v="(46)3523-1957"/>
    <s v="N"/>
    <s v=" "/>
    <s v="OI65824"/>
    <s v="OI65824"/>
    <d v="2025-08-25T15:47:00"/>
    <d v="2025-08-25T15:43:00"/>
    <d v="2025-08-25T15:45:00"/>
    <n v="47100"/>
    <d v="2025-08-25T15:42:00"/>
    <m/>
    <s v=" "/>
    <n v="3"/>
    <s v="Não Avisado"/>
    <s v=" "/>
    <s v="N"/>
  </r>
  <r>
    <s v="PR"/>
    <s v="FNB"/>
    <s v="9FNB"/>
    <s v=" "/>
    <n v="219310978"/>
    <s v="OI65824"/>
    <s v="EOK"/>
    <s v="C"/>
    <s v="CX"/>
    <s v=" "/>
    <n v="14"/>
    <n v="93"/>
    <d v="2025-08-25T16:55:00"/>
    <d v="2025-08-25T08:55:00"/>
    <d v="2025-08-25T10:21:00"/>
    <m/>
    <d v="2025-08-25T15:38:00"/>
    <s v="FNB R TEN CAMARGO 02112 PRESIDENTE KENNEDY"/>
    <s v="0046CTA35236879NR"/>
    <m/>
    <m/>
    <s v="OPR#0080407112CTA35236879"/>
    <m/>
    <m/>
    <m/>
    <m/>
    <m/>
    <m/>
    <m/>
    <s v="SN2FR"/>
    <s v=" "/>
    <d v="2025-08-25T15:41:00"/>
    <s v=" "/>
    <s v="G02"/>
    <s v="PI"/>
    <s v="N"/>
    <x v="2"/>
    <s v="SPR"/>
    <s v=" "/>
    <s v="OI65824"/>
    <s v="061--"/>
    <s v=" "/>
    <s v="CLI"/>
    <s v=" "/>
    <s v=" "/>
    <s v=" "/>
    <d v="2025-08-25T18:21:00"/>
    <m/>
    <s v=" "/>
    <s v="PR"/>
    <s v=" "/>
    <s v="CTA"/>
    <m/>
    <m/>
    <s v=" "/>
    <s v=" "/>
    <s v=" "/>
    <s v=" "/>
    <s v=" "/>
    <s v=" "/>
    <m/>
    <s v=" "/>
    <m/>
    <s v=" "/>
    <s v="NR"/>
    <s v="(46)3523-6879"/>
    <s v="N"/>
    <s v=" "/>
    <s v="OI65824"/>
    <s v="OI65824"/>
    <d v="2025-08-25T15:41:00"/>
    <d v="2025-08-25T15:38:00"/>
    <d v="2025-08-25T15:39:00"/>
    <n v="47100"/>
    <d v="2025-08-25T15:37:00"/>
    <m/>
    <s v=" "/>
    <n v="3"/>
    <s v="Não Avisado"/>
    <s v=" "/>
    <s v="N"/>
  </r>
  <r>
    <s v="PR"/>
    <s v="SSL"/>
    <s v="9SSL"/>
    <s v=" "/>
    <n v="219311916"/>
    <s v="TR804794"/>
    <s v="EOK"/>
    <s v="C"/>
    <s v="CX"/>
    <s v=" "/>
    <n v="12"/>
    <n v="93"/>
    <d v="2025-08-22T23:02:00"/>
    <d v="2025-08-22T15:04:00"/>
    <d v="2025-08-25T12:23:00"/>
    <m/>
    <d v="2025-08-26T08:36:00"/>
    <s v="SSL R 21 DE SETEMBRO 00766 CENTRO"/>
    <s v="0042CTA35322770NR"/>
    <m/>
    <m/>
    <s v="OPR#0044895343CTA35322770"/>
    <m/>
    <m/>
    <m/>
    <m/>
    <m/>
    <m/>
    <m/>
    <s v="SN2FR"/>
    <s v=" "/>
    <d v="2025-08-26T09:20:00"/>
    <s v=" "/>
    <s v="G02"/>
    <s v="PI"/>
    <s v="N"/>
    <x v="2"/>
    <s v="SPR"/>
    <s v=" "/>
    <s v="TR804794"/>
    <s v="061--"/>
    <s v=" "/>
    <s v="CLI"/>
    <s v=" "/>
    <s v=" "/>
    <s v=" "/>
    <d v="2025-08-25T20:23:00"/>
    <m/>
    <s v=" "/>
    <s v="PR"/>
    <s v=" "/>
    <s v="CTA"/>
    <m/>
    <m/>
    <s v=" "/>
    <s v=" "/>
    <s v=" "/>
    <s v=" "/>
    <s v=" "/>
    <s v=" "/>
    <m/>
    <s v=" "/>
    <m/>
    <s v=" "/>
    <s v="NR"/>
    <s v="(42)3532-2770"/>
    <s v="N"/>
    <s v=" "/>
    <s v="TR804794"/>
    <s v="TR804794"/>
    <d v="2025-08-26T09:20:00"/>
    <d v="2025-08-26T08:36:00"/>
    <d v="2025-08-26T09:20:00"/>
    <n v="3626"/>
    <d v="2025-08-26T08:35:00"/>
    <m/>
    <s v=" "/>
    <n v="3"/>
    <s v="Não Avisado"/>
    <s v=" "/>
    <s v="N"/>
  </r>
  <r>
    <s v="PR"/>
    <s v="IJR"/>
    <s v="9IJR"/>
    <s v=" "/>
    <n v="219318959"/>
    <s v="TR804794"/>
    <s v="EOK"/>
    <s v="C"/>
    <s v="CX"/>
    <s v=" "/>
    <n v="11"/>
    <n v="65"/>
    <d v="2025-08-27T15:09:00"/>
    <d v="2025-08-26T15:10:00"/>
    <d v="2025-08-26T15:15:00"/>
    <m/>
    <d v="2025-08-27T12:08:00"/>
    <s v="IJR R FERNANDO FERRARI 00800 CENTRO"/>
    <s v="0046CTA35262213R"/>
    <m/>
    <m/>
    <s v="OPR#0080407592CTA35262213"/>
    <m/>
    <m/>
    <m/>
    <m/>
    <m/>
    <m/>
    <m/>
    <s v="SN2FR"/>
    <s v=" "/>
    <d v="2025-08-27T12:21:00"/>
    <s v=" "/>
    <s v="M06"/>
    <s v="PI"/>
    <s v="N"/>
    <x v="2"/>
    <s v="SPR"/>
    <s v=" "/>
    <s v="TR804794"/>
    <s v="061--"/>
    <s v=" "/>
    <s v="CLI"/>
    <s v=" "/>
    <s v=" "/>
    <s v=" "/>
    <d v="2025-08-27T15:15:00"/>
    <m/>
    <s v=" "/>
    <s v="PR"/>
    <s v=" "/>
    <s v="CTA"/>
    <m/>
    <m/>
    <s v=" "/>
    <s v=" "/>
    <s v=" "/>
    <s v=" "/>
    <s v=" "/>
    <s v=" "/>
    <m/>
    <s v=" "/>
    <m/>
    <s v=" "/>
    <s v="R"/>
    <s v="(46)3526-2213"/>
    <s v="N"/>
    <s v=" "/>
    <s v="TR804794"/>
    <s v="TR804794"/>
    <d v="2025-08-27T12:21:00"/>
    <d v="2025-08-27T12:08:00"/>
    <d v="2025-08-27T12:21:00"/>
    <n v="3626"/>
    <d v="2025-08-27T12:07:00"/>
    <m/>
    <s v=" "/>
    <n v="3"/>
    <s v="Não Avisado"/>
    <s v=" "/>
    <s v="N"/>
  </r>
  <r>
    <s v="PR"/>
    <s v="SSL"/>
    <s v="9SSL"/>
    <s v=" "/>
    <n v="219332711"/>
    <s v="TR804794"/>
    <s v="EOK"/>
    <s v="C"/>
    <s v="CX"/>
    <s v=" "/>
    <n v="12"/>
    <n v="93"/>
    <d v="2025-08-22T23:02:00"/>
    <d v="2025-08-22T15:04:00"/>
    <d v="2025-08-28T19:13:00"/>
    <m/>
    <d v="2025-08-29T09:17:00"/>
    <s v="SSL R 21 DE SETEMBRO 00766 CENTRO"/>
    <s v="0042CTA35322770NR"/>
    <m/>
    <m/>
    <s v="OPR#0044895343CTA35322770"/>
    <m/>
    <m/>
    <m/>
    <m/>
    <m/>
    <m/>
    <m/>
    <s v="SN2FR"/>
    <s v=" "/>
    <d v="2025-08-29T09:50:00"/>
    <s v=" "/>
    <s v="G02"/>
    <s v="PI"/>
    <s v="N"/>
    <x v="2"/>
    <s v="SPR"/>
    <s v=" "/>
    <s v="TR804794"/>
    <s v="061--"/>
    <s v=" "/>
    <s v="CLI"/>
    <s v=" "/>
    <s v=" "/>
    <s v=" "/>
    <d v="2025-08-29T03:13:00"/>
    <m/>
    <s v=" "/>
    <s v="PR"/>
    <s v=" "/>
    <s v="CTA"/>
    <m/>
    <m/>
    <s v=" "/>
    <s v=" "/>
    <s v=" "/>
    <s v=" "/>
    <s v=" "/>
    <s v=" "/>
    <m/>
    <s v=" "/>
    <m/>
    <s v=" "/>
    <s v="NR"/>
    <s v="(42)3532-2770"/>
    <s v="N"/>
    <s v=" "/>
    <s v="TC027558"/>
    <s v="TC027558"/>
    <d v="2025-08-29T09:50:00"/>
    <d v="2025-08-29T09:17:00"/>
    <d v="2025-08-29T09:48:00"/>
    <n v="3626"/>
    <d v="2025-08-29T09:17:00"/>
    <m/>
    <s v=" "/>
    <n v="3"/>
    <s v="Não Avisado"/>
    <s v=" "/>
    <s v="N"/>
  </r>
  <r>
    <s v="PR"/>
    <s v="UVA"/>
    <s v="9UVA"/>
    <s v=" "/>
    <n v="219335330"/>
    <s v="OI65824"/>
    <s v="EOK"/>
    <s v="C"/>
    <s v="CX"/>
    <s v=" "/>
    <n v="22"/>
    <n v="91"/>
    <d v="2025-08-29T12:10:00"/>
    <d v="2025-08-29T10:10:00"/>
    <d v="2025-08-29T11:51:00"/>
    <m/>
    <d v="2025-08-29T15:51:00"/>
    <s v="UVA R MAL FLORIANO PEIXOTO 00244 CENTRO"/>
    <s v="0042CTA35220448NR"/>
    <m/>
    <m/>
    <s v="OPR#0080407852CTA35220448"/>
    <m/>
    <m/>
    <m/>
    <m/>
    <m/>
    <m/>
    <m/>
    <s v="SN2FR"/>
    <s v=" "/>
    <d v="2025-08-29T15:53:00"/>
    <s v=" "/>
    <s v="G02"/>
    <s v="PI"/>
    <s v="N"/>
    <x v="2"/>
    <s v="SPR"/>
    <s v=" "/>
    <s v="OI65824"/>
    <s v="061--"/>
    <s v=" "/>
    <s v="CLI"/>
    <s v=" "/>
    <s v=" "/>
    <s v=" "/>
    <d v="2025-08-29T19:51:00"/>
    <m/>
    <s v=" "/>
    <s v="PR"/>
    <s v=" "/>
    <s v="CTA"/>
    <m/>
    <m/>
    <s v=" "/>
    <s v=" "/>
    <s v=" "/>
    <s v=" "/>
    <s v=" "/>
    <s v=" "/>
    <m/>
    <s v=" "/>
    <m/>
    <s v=" "/>
    <s v="NR"/>
    <s v="(42)3522-0448"/>
    <s v="N"/>
    <s v=" "/>
    <s v="OI65824"/>
    <s v="OI65824"/>
    <d v="2025-08-29T15:53:00"/>
    <d v="2025-08-29T15:51:00"/>
    <d v="2025-08-29T15:52:00"/>
    <n v="47100"/>
    <d v="2025-08-29T15:51:00"/>
    <m/>
    <s v=" "/>
    <n v="3"/>
    <s v="Não Avisado"/>
    <s v=" "/>
    <s v="N"/>
  </r>
  <r>
    <s v="PR"/>
    <s v="LJS"/>
    <s v="9LJS"/>
    <s v=" "/>
    <n v="219311612"/>
    <s v="OI65824"/>
    <s v="EREM"/>
    <s v="C"/>
    <s v="CX"/>
    <s v=" "/>
    <n v="11"/>
    <n v="91"/>
    <d v="2025-08-22T11:47:00"/>
    <d v="2025-08-22T09:47:00"/>
    <d v="2025-08-25T11:37:00"/>
    <m/>
    <d v="2025-08-25T17:17:00"/>
    <s v="LJS R JOSE RODRIGUES MEDINA 00100 SAO FRANCISCO"/>
    <s v="0042CTA36354291NR"/>
    <m/>
    <m/>
    <s v="OPR#0044895233CTA36354291"/>
    <m/>
    <m/>
    <m/>
    <m/>
    <m/>
    <m/>
    <m/>
    <s v="SN2FR"/>
    <s v=" "/>
    <d v="2025-08-25T17:21:00"/>
    <s v=" "/>
    <s v="G02"/>
    <s v="PI"/>
    <s v="N"/>
    <x v="2"/>
    <s v="SPR"/>
    <s v=" "/>
    <s v="OI65824"/>
    <s v="061--"/>
    <s v=" "/>
    <s v="CLI"/>
    <s v=" "/>
    <s v=" "/>
    <s v=" "/>
    <d v="2025-08-25T19:37:00"/>
    <m/>
    <s v=" "/>
    <s v="PR"/>
    <s v=" "/>
    <s v="CTA"/>
    <m/>
    <m/>
    <s v=" "/>
    <s v=" "/>
    <s v=" "/>
    <s v=" "/>
    <s v=" "/>
    <s v=" "/>
    <m/>
    <s v=" "/>
    <m/>
    <s v=" "/>
    <s v="NR"/>
    <s v="(42)3635-4291"/>
    <s v="N"/>
    <s v=" "/>
    <s v="OI65824"/>
    <s v="OI65824"/>
    <d v="2025-08-25T17:21:00"/>
    <d v="2025-08-25T17:17:00"/>
    <d v="2025-08-25T17:18:00"/>
    <n v="47168"/>
    <d v="2025-08-25T17:17:00"/>
    <m/>
    <s v=" "/>
    <n v="3"/>
    <s v="Não Avisado"/>
    <s v=" "/>
    <s v="N"/>
  </r>
  <r>
    <s v="PR"/>
    <s v="FNB"/>
    <s v="9FNB"/>
    <s v=" "/>
    <n v="219310992"/>
    <s v="OI65824"/>
    <s v="ESIN"/>
    <s v="C"/>
    <s v="CX"/>
    <s v=" "/>
    <n v="14"/>
    <n v="93"/>
    <d v="2025-08-25T16:54:00"/>
    <d v="2025-08-25T08:54:00"/>
    <d v="2025-08-25T10:23:00"/>
    <m/>
    <d v="2025-08-25T15:47:00"/>
    <s v="FNB R TEN CAMARGO 02112 PRESIDENTE KENNEDY"/>
    <s v="0046CTA35231049NR"/>
    <m/>
    <m/>
    <s v="OPR#0080407102CTA35231049"/>
    <m/>
    <m/>
    <m/>
    <m/>
    <m/>
    <m/>
    <m/>
    <s v="SN2FR"/>
    <s v=" "/>
    <d v="2025-08-25T15:54:00"/>
    <s v=" "/>
    <s v="G02"/>
    <s v="PI"/>
    <s v="N"/>
    <x v="2"/>
    <s v="SPR"/>
    <s v=" "/>
    <s v="OI65824"/>
    <s v="061--"/>
    <s v=" "/>
    <s v="CLI"/>
    <s v=" "/>
    <s v=" "/>
    <s v=" "/>
    <d v="2025-08-25T18:23:00"/>
    <m/>
    <s v=" "/>
    <s v="PR"/>
    <s v=" "/>
    <s v="CTA"/>
    <m/>
    <m/>
    <s v=" "/>
    <s v=" "/>
    <s v=" "/>
    <s v=" "/>
    <s v=" "/>
    <s v=" "/>
    <m/>
    <s v=" "/>
    <m/>
    <s v=" "/>
    <s v="NR"/>
    <s v="(46)3523-1049"/>
    <s v="N"/>
    <s v=" "/>
    <s v="OI65824"/>
    <s v="OI65824"/>
    <d v="2025-08-25T15:54:00"/>
    <d v="2025-08-25T15:47:00"/>
    <d v="2025-08-25T15:53:00"/>
    <n v="47100"/>
    <d v="2025-08-25T15:47:00"/>
    <m/>
    <s v=" "/>
    <n v="3"/>
    <s v="Não Avisado"/>
    <s v=" "/>
    <s v="N"/>
  </r>
  <r>
    <s v="PR"/>
    <s v="SSL"/>
    <s v="9SSL"/>
    <s v=" "/>
    <n v="219319274"/>
    <s v="OI65824"/>
    <s v="ESIN"/>
    <s v="C"/>
    <s v="CX"/>
    <s v=" "/>
    <n v="11"/>
    <n v="65"/>
    <d v="2025-08-26T22:54:00"/>
    <d v="2025-08-26T14:54:00"/>
    <d v="2025-08-26T15:49:00"/>
    <m/>
    <d v="2025-08-27T14:48:00"/>
    <s v="SSL R BR DO RIO BRANCO 00431 VL BROHNANN"/>
    <s v="0042CTA39127000NET"/>
    <m/>
    <m/>
    <s v="OPR#0005056231CTA39127000"/>
    <m/>
    <m/>
    <m/>
    <m/>
    <m/>
    <m/>
    <m/>
    <s v="SN2FR"/>
    <s v=" "/>
    <d v="2025-08-27T14:49:00"/>
    <s v=" "/>
    <s v="G03"/>
    <s v="PI"/>
    <s v="N"/>
    <x v="2"/>
    <s v="SPR"/>
    <s v=" "/>
    <s v="OI65824"/>
    <s v="061--"/>
    <s v=" "/>
    <s v="CLI"/>
    <s v=" "/>
    <s v=" "/>
    <s v=" "/>
    <d v="2025-08-27T15:49:00"/>
    <m/>
    <s v=" "/>
    <s v="PR"/>
    <s v=" "/>
    <s v="CTA"/>
    <m/>
    <m/>
    <s v=" "/>
    <s v=" "/>
    <s v=" "/>
    <s v=" "/>
    <s v=" "/>
    <s v=" "/>
    <m/>
    <s v=" "/>
    <m/>
    <s v=" "/>
    <s v="NET"/>
    <s v="(42)3912-7000"/>
    <s v="N"/>
    <s v=" "/>
    <s v="OI65824"/>
    <s v="OI65824"/>
    <d v="2025-08-27T14:49:00"/>
    <d v="2025-08-27T14:48:00"/>
    <d v="2025-08-27T14:49:00"/>
    <n v="97006"/>
    <d v="2025-08-27T14:41:00"/>
    <m/>
    <s v=" "/>
    <n v="3"/>
    <s v="Não Avisado"/>
    <s v=" "/>
    <s v="N"/>
  </r>
  <r>
    <s v="PR"/>
    <s v="CPM"/>
    <s v="9CPM"/>
    <s v=" "/>
    <n v="219334073"/>
    <s v="OI65824"/>
    <s v="ESIN"/>
    <s v="C"/>
    <s v="CX"/>
    <s v=" "/>
    <n v="11"/>
    <n v="93"/>
    <d v="2025-08-29T16:14:00"/>
    <d v="2025-08-29T08:15:00"/>
    <d v="2025-08-29T09:03:00"/>
    <m/>
    <d v="2025-08-29T11:06:00"/>
    <s v="CPM R HARRISON JOSE BORGES 00326 CENTRO"/>
    <s v="0044CTA35251882NR"/>
    <m/>
    <m/>
    <s v="OPR#0080407792CTA35251882"/>
    <m/>
    <m/>
    <m/>
    <m/>
    <m/>
    <m/>
    <m/>
    <s v="SN2FR"/>
    <s v=" "/>
    <d v="2025-08-29T11:09:00"/>
    <s v=" "/>
    <s v="G02"/>
    <s v="PI"/>
    <s v="N"/>
    <x v="2"/>
    <s v="SPR"/>
    <s v=" "/>
    <s v="OI65824"/>
    <s v="061--"/>
    <s v=" "/>
    <s v="CLI"/>
    <s v=" "/>
    <s v=" "/>
    <s v=" "/>
    <d v="2025-08-29T17:03:00"/>
    <m/>
    <s v=" "/>
    <s v="PR"/>
    <s v=" "/>
    <s v="CTA"/>
    <m/>
    <m/>
    <s v=" "/>
    <s v=" "/>
    <s v=" "/>
    <s v=" "/>
    <s v=" "/>
    <s v=" "/>
    <m/>
    <s v=" "/>
    <m/>
    <s v=" "/>
    <s v="NR"/>
    <s v="(44)3525-1882"/>
    <s v="N"/>
    <s v=" "/>
    <s v="OI65824"/>
    <s v="OI65824"/>
    <d v="2025-08-29T11:09:00"/>
    <d v="2025-08-29T11:06:00"/>
    <d v="2025-08-29T11:08:00"/>
    <n v="47100"/>
    <d v="2025-08-29T11:06:00"/>
    <m/>
    <s v=" "/>
    <n v="3"/>
    <s v="Não Avisado"/>
    <s v=" "/>
    <s v="N"/>
  </r>
  <r>
    <s v="PR"/>
    <s v="UVA"/>
    <s v="9UVA"/>
    <s v=" "/>
    <n v="219335381"/>
    <s v="OI65824"/>
    <s v="ESIN"/>
    <s v="C"/>
    <s v="CX"/>
    <s v=" "/>
    <n v="22"/>
    <n v="91"/>
    <d v="2025-08-29T12:12:00"/>
    <d v="2025-08-29T10:13:00"/>
    <d v="2025-08-29T11:55:00"/>
    <m/>
    <d v="2025-08-29T15:39:00"/>
    <s v="UVA R MAL FLORIANO PEIXOTO 00244 CENTRO"/>
    <s v="0042CTA35223190NR"/>
    <m/>
    <m/>
    <s v="OPR#0080407862CTA35223190"/>
    <m/>
    <m/>
    <m/>
    <m/>
    <m/>
    <m/>
    <m/>
    <s v="SN2FR"/>
    <s v=" "/>
    <d v="2025-08-29T15:42:00"/>
    <s v=" "/>
    <s v="G02"/>
    <s v="PI"/>
    <s v="N"/>
    <x v="2"/>
    <s v="SPR"/>
    <s v=" "/>
    <s v="OI65824"/>
    <s v="061--"/>
    <s v=" "/>
    <s v="CLI"/>
    <s v=" "/>
    <s v=" "/>
    <s v=" "/>
    <d v="2025-08-29T19:55:00"/>
    <m/>
    <s v=" "/>
    <s v="PR"/>
    <s v=" "/>
    <s v="CTA"/>
    <m/>
    <m/>
    <s v=" "/>
    <s v=" "/>
    <s v=" "/>
    <s v=" "/>
    <s v=" "/>
    <s v=" "/>
    <m/>
    <s v=" "/>
    <m/>
    <s v=" "/>
    <s v="NR"/>
    <s v="(42)3522-3190"/>
    <s v="N"/>
    <s v=" "/>
    <s v="OI65824"/>
    <s v="OI65824"/>
    <d v="2025-08-29T15:42:00"/>
    <d v="2025-08-29T15:39:00"/>
    <d v="2025-08-29T15:42:00"/>
    <n v="97006"/>
    <d v="2025-08-29T15:39:00"/>
    <m/>
    <s v=" "/>
    <n v="3"/>
    <s v="Não Avisado"/>
    <s v=" "/>
    <s v="N"/>
  </r>
  <r>
    <s v="PR"/>
    <s v="CTA"/>
    <s v="WCTA"/>
    <s v=" "/>
    <n v="219322980"/>
    <s v="OI017472"/>
    <s v="ESTA"/>
    <s v="C"/>
    <s v="CX"/>
    <s v=" "/>
    <n v="22"/>
    <n v="65"/>
    <d v="2025-08-28T09:38:00"/>
    <d v="2025-08-27T09:38:00"/>
    <d v="2025-08-27T09:39:00"/>
    <m/>
    <d v="2025-08-27T13:29:00"/>
    <s v="CTA AV SILVA JARDIM 02014 AP 604 REBOUCAS"/>
    <s v="0041CTA32429172R"/>
    <m/>
    <m/>
    <s v="OPR#0040455204CTA32429172"/>
    <m/>
    <m/>
    <m/>
    <m/>
    <m/>
    <m/>
    <m/>
    <s v="SN2RM"/>
    <s v=" "/>
    <d v="2025-08-27T13:31:00"/>
    <s v=" "/>
    <s v="M04"/>
    <s v="PI"/>
    <s v="N"/>
    <x v="0"/>
    <s v="SPR"/>
    <s v=" "/>
    <s v="OI017472"/>
    <s v="061--"/>
    <s v=" "/>
    <s v="CLI"/>
    <s v=" "/>
    <s v=" "/>
    <s v=" "/>
    <d v="2025-08-28T09:39:00"/>
    <m/>
    <s v=" "/>
    <s v="PR"/>
    <s v=" "/>
    <s v="CTA"/>
    <m/>
    <m/>
    <s v=" "/>
    <s v=" "/>
    <s v=" "/>
    <s v=" "/>
    <s v=" "/>
    <s v=" "/>
    <m/>
    <s v=" "/>
    <m/>
    <s v=" "/>
    <s v="R"/>
    <s v="(41)3242-9172"/>
    <s v="N"/>
    <s v=" "/>
    <s v="OI017472"/>
    <s v="OI017472"/>
    <d v="2025-08-27T13:31:00"/>
    <d v="2025-08-27T13:29:00"/>
    <d v="2025-08-27T13:30:00"/>
    <n v="3686"/>
    <d v="2025-08-27T13:28:00"/>
    <m/>
    <s v=" "/>
    <n v="3"/>
    <s v="Não Avisado"/>
    <s v=" "/>
    <s v="N"/>
  </r>
  <r>
    <s v="PR"/>
    <s v="CLG"/>
    <s v="WCLG"/>
    <s v=" "/>
    <n v="219329403"/>
    <s v="OI017472"/>
    <s v="ESTA"/>
    <s v="C"/>
    <s v="CX"/>
    <s v=" "/>
    <n v="11"/>
    <n v="65"/>
    <d v="2025-08-29T10:57:00"/>
    <d v="2025-08-28T10:57:00"/>
    <d v="2025-08-28T10:59:00"/>
    <m/>
    <d v="2025-08-28T14:35:00"/>
    <s v="CLG R REPUBLICA ARGENTINA 00079 JD DAS AMERICAS"/>
    <s v="0041CTA30323011R"/>
    <m/>
    <m/>
    <s v="OPR#0044905433CTA30323011"/>
    <m/>
    <m/>
    <m/>
    <m/>
    <m/>
    <m/>
    <m/>
    <s v="SN2RM"/>
    <s v=" "/>
    <d v="2025-08-28T15:03:00"/>
    <s v=" "/>
    <s v="M07"/>
    <s v="PI"/>
    <s v="N"/>
    <x v="0"/>
    <s v="SPR"/>
    <s v=" "/>
    <s v="OI017472"/>
    <s v="061--"/>
    <s v=" "/>
    <s v="CLI"/>
    <s v=" "/>
    <s v=" "/>
    <s v=" "/>
    <d v="2025-08-29T10:59:00"/>
    <m/>
    <s v=" "/>
    <s v="PR"/>
    <s v=" "/>
    <s v="CTA"/>
    <m/>
    <m/>
    <s v=" "/>
    <s v=" "/>
    <s v=" "/>
    <s v=" "/>
    <s v=" "/>
    <s v=" "/>
    <m/>
    <s v=" "/>
    <m/>
    <s v=" "/>
    <s v="R"/>
    <s v="(41)3032-3011"/>
    <s v="N"/>
    <s v=" "/>
    <s v="OI017472"/>
    <s v="OI017472"/>
    <d v="2025-08-28T15:03:00"/>
    <d v="2025-08-28T14:35:00"/>
    <d v="2025-08-28T15:03:00"/>
    <n v="3686"/>
    <d v="2025-08-28T14:35:00"/>
    <m/>
    <s v=" "/>
    <n v="3"/>
    <s v="Não Avisado"/>
    <s v=" "/>
    <s v="N"/>
  </r>
  <r>
    <s v="PR"/>
    <s v="CLG"/>
    <s v="WCLG"/>
    <s v=" "/>
    <n v="219329842"/>
    <s v="OI017472"/>
    <s v="ESTA"/>
    <s v="C"/>
    <s v="CX"/>
    <s v=" "/>
    <n v="11"/>
    <n v="65"/>
    <d v="2025-08-29T11:53:00"/>
    <d v="2025-08-28T11:53:00"/>
    <d v="2025-08-28T11:55:00"/>
    <m/>
    <d v="2025-08-28T14:39:00"/>
    <s v="CLG R ENG TOURINHO 01131 CENTRO"/>
    <s v="0041CTA30325800R"/>
    <m/>
    <m/>
    <s v="OPR#0044905473CTA30325800"/>
    <m/>
    <m/>
    <m/>
    <m/>
    <m/>
    <m/>
    <m/>
    <s v="SN2RM"/>
    <s v=" "/>
    <d v="2025-08-28T15:17:00"/>
    <s v=" "/>
    <s v="M07"/>
    <s v="PI"/>
    <s v="N"/>
    <x v="0"/>
    <s v="SPR"/>
    <s v=" "/>
    <s v="OI017472"/>
    <s v="061--"/>
    <s v=" "/>
    <s v="CLI"/>
    <s v=" "/>
    <s v=" "/>
    <s v=" "/>
    <d v="2025-08-29T11:55:00"/>
    <m/>
    <s v=" "/>
    <s v="PR"/>
    <s v=" "/>
    <s v="CTA"/>
    <m/>
    <m/>
    <s v=" "/>
    <s v=" "/>
    <s v=" "/>
    <s v=" "/>
    <s v=" "/>
    <s v=" "/>
    <m/>
    <s v=" "/>
    <m/>
    <s v=" "/>
    <s v="R"/>
    <s v="(41)3032-5800"/>
    <s v="N"/>
    <s v=" "/>
    <s v="OI017472"/>
    <s v="OI017472"/>
    <d v="2025-08-28T15:17:00"/>
    <d v="2025-08-28T14:39:00"/>
    <d v="2025-08-28T15:17:00"/>
    <n v="3686"/>
    <d v="2025-08-28T14:39:00"/>
    <m/>
    <s v=" "/>
    <n v="3"/>
    <s v="Não Avisado"/>
    <s v=" "/>
    <s v="N"/>
  </r>
  <r>
    <s v="PR"/>
    <s v="CLG"/>
    <s v="WCLG"/>
    <s v=" "/>
    <n v="219336873"/>
    <s v="OI017472"/>
    <s v="ESTA"/>
    <s v="C"/>
    <s v="CX"/>
    <s v=" "/>
    <n v="11"/>
    <n v="65"/>
    <d v="2025-08-30T15:34:00"/>
    <d v="2025-08-29T15:35:00"/>
    <d v="2025-08-29T15:35:00"/>
    <m/>
    <d v="2025-08-29T15:49:00"/>
    <s v="CLG R REPUBLICA ARGENTINA 00079 JD DAS AMERICAS"/>
    <s v="0041CTA30323011R"/>
    <m/>
    <m/>
    <s v="OPR#0044905833CTA30323011"/>
    <m/>
    <m/>
    <m/>
    <m/>
    <m/>
    <m/>
    <m/>
    <s v="SN2RM"/>
    <s v=" "/>
    <d v="2025-08-29T15:50:00"/>
    <s v=" "/>
    <s v="M07"/>
    <s v="PI"/>
    <s v="N"/>
    <x v="0"/>
    <s v="SPR"/>
    <s v=" "/>
    <s v="OI017472"/>
    <s v="061--"/>
    <s v=" "/>
    <s v="CLI"/>
    <s v=" "/>
    <s v=" "/>
    <s v=" "/>
    <d v="2025-08-30T15:35:00"/>
    <m/>
    <s v=" "/>
    <s v="PR"/>
    <s v=" "/>
    <s v="CTA"/>
    <m/>
    <m/>
    <s v=" "/>
    <s v=" "/>
    <s v=" "/>
    <s v=" "/>
    <s v=" "/>
    <s v=" "/>
    <m/>
    <s v=" "/>
    <m/>
    <s v=" "/>
    <s v="R"/>
    <s v="(41)3032-3011"/>
    <s v="N"/>
    <s v=" "/>
    <s v="OI017472"/>
    <s v="OI017472"/>
    <d v="2025-08-29T15:50:00"/>
    <d v="2025-08-29T15:49:00"/>
    <d v="2025-08-29T15:50:00"/>
    <n v="3686"/>
    <d v="2025-08-29T15:48:00"/>
    <m/>
    <s v=" "/>
    <n v="3"/>
    <s v="Não Avisado"/>
    <s v=" "/>
    <s v="N"/>
  </r>
  <r>
    <s v="PR"/>
    <s v="CLG"/>
    <s v="WCLG"/>
    <s v=" "/>
    <n v="219336966"/>
    <s v="OI017472"/>
    <s v="ESTA"/>
    <s v="C"/>
    <s v="CX"/>
    <s v=" "/>
    <n v="11"/>
    <n v="65"/>
    <d v="2025-08-30T15:44:00"/>
    <d v="2025-08-29T15:44:00"/>
    <d v="2025-08-29T15:45:00"/>
    <m/>
    <d v="2025-08-29T15:52:00"/>
    <s v="CLG R REPUBLICA ARGENTINA 00079 JD DAS AMERICAS"/>
    <s v="0041CTA30323011R"/>
    <m/>
    <m/>
    <s v="OPR#0044905843CTA30323011"/>
    <m/>
    <m/>
    <m/>
    <m/>
    <m/>
    <m/>
    <m/>
    <s v="SN2RM"/>
    <s v=" "/>
    <d v="2025-08-29T15:54:00"/>
    <s v=" "/>
    <s v="M07"/>
    <s v="PI"/>
    <s v="N"/>
    <x v="0"/>
    <s v="SPR"/>
    <s v=" "/>
    <s v="OI017472"/>
    <s v="061--"/>
    <s v=" "/>
    <s v="CLI"/>
    <s v=" "/>
    <s v=" "/>
    <s v=" "/>
    <d v="2025-08-30T15:45:00"/>
    <m/>
    <s v=" "/>
    <s v="PR"/>
    <s v=" "/>
    <s v="CTA"/>
    <m/>
    <m/>
    <s v=" "/>
    <s v=" "/>
    <s v=" "/>
    <s v=" "/>
    <s v=" "/>
    <s v=" "/>
    <m/>
    <s v=" "/>
    <m/>
    <s v=" "/>
    <s v="R"/>
    <s v="(41)3032-3011"/>
    <s v="N"/>
    <s v=" "/>
    <s v="OI017472"/>
    <s v="OI017472"/>
    <d v="2025-08-29T15:54:00"/>
    <d v="2025-08-29T15:52:00"/>
    <d v="2025-08-29T15:54:00"/>
    <n v="3686"/>
    <d v="2025-08-29T15:51:00"/>
    <m/>
    <s v=" "/>
    <n v="3"/>
    <s v="Não Avisado"/>
    <s v=" "/>
    <s v="N"/>
  </r>
  <r>
    <s v="PR"/>
    <s v="CTA"/>
    <s v="WCTA"/>
    <s v=" "/>
    <n v="219329641"/>
    <m/>
    <s v="R"/>
    <s v="C"/>
    <s v="CX"/>
    <s v=" "/>
    <n v="11"/>
    <n v="65"/>
    <d v="2025-08-29T11:29:00"/>
    <d v="2025-08-28T11:29:00"/>
    <d v="2025-08-28T11:31:00"/>
    <m/>
    <m/>
    <s v="CTA R MANOEL EUFRASIO 00750 BL B6 AP 42 RS PINH JUVEVE"/>
    <s v="0041CTA32534619R"/>
    <m/>
    <m/>
    <s v="OPR#0043483675CTA32534619"/>
    <m/>
    <m/>
    <m/>
    <m/>
    <m/>
    <m/>
    <m/>
    <s v="SN2RM"/>
    <s v=" "/>
    <m/>
    <s v=" "/>
    <s v="M06"/>
    <s v="PI"/>
    <s v="N"/>
    <x v="0"/>
    <s v="SPR"/>
    <s v=" "/>
    <s v=" "/>
    <s v="061--"/>
    <s v=" "/>
    <s v="CLI"/>
    <s v=" "/>
    <s v=" "/>
    <s v=" "/>
    <d v="2025-08-29T11:31:00"/>
    <m/>
    <s v=" "/>
    <s v="PR"/>
    <s v=" "/>
    <s v="CTA"/>
    <m/>
    <m/>
    <s v=" "/>
    <s v=" "/>
    <s v=" "/>
    <s v=" "/>
    <s v=" "/>
    <s v=" "/>
    <m/>
    <s v=" "/>
    <m/>
    <s v=" "/>
    <s v="R"/>
    <s v="(41)3253-4619"/>
    <s v="N"/>
    <s v=" "/>
    <m/>
    <m/>
    <m/>
    <m/>
    <m/>
    <m/>
    <m/>
    <m/>
    <s v=" "/>
    <n v="3"/>
    <s v="Não Avisado"/>
    <s v=" "/>
    <s v="N"/>
  </r>
  <r>
    <s v="RO"/>
    <s v="RMM"/>
    <s v="ERMM"/>
    <n v="442"/>
    <n v="219325337"/>
    <s v="OI329614"/>
    <s v="E"/>
    <s v="C"/>
    <s v="CX"/>
    <s v=" "/>
    <n v="22"/>
    <n v="85"/>
    <d v="2025-08-27T21:49:00"/>
    <d v="2025-08-27T13:50:00"/>
    <d v="2025-08-27T13:50:00"/>
    <m/>
    <d v="2025-08-27T13:50:00"/>
    <s v="RMM AV 25 DE AGOSTO 06889 SAO CRISTOVAO"/>
    <s v="0069PVO34492700DDR"/>
    <m/>
    <m/>
    <s v="ORO#0017724494PVO34492700"/>
    <m/>
    <m/>
    <m/>
    <m/>
    <m/>
    <m/>
    <m/>
    <s v="ROI01"/>
    <s v=" "/>
    <d v="2025-08-27T18:34:00"/>
    <s v=" "/>
    <s v="C06"/>
    <s v="PI"/>
    <s v="N"/>
    <x v="1"/>
    <s v="SRO"/>
    <s v=" "/>
    <s v="OI368987"/>
    <s v="061--"/>
    <s v=" "/>
    <s v="CLI"/>
    <s v=" "/>
    <s v=" "/>
    <s v=" "/>
    <d v="2025-08-28T13:50:00"/>
    <m/>
    <s v=" "/>
    <s v="RO"/>
    <s v=" "/>
    <s v="PVO"/>
    <m/>
    <m/>
    <s v=" "/>
    <s v=" "/>
    <s v=" "/>
    <s v=" "/>
    <s v=" "/>
    <s v=" "/>
    <m/>
    <s v=" "/>
    <m/>
    <s v=" "/>
    <s v="DDR"/>
    <s v="(69)3449-2700"/>
    <s v="N"/>
    <s v=" "/>
    <n v="-3"/>
    <m/>
    <d v="2025-08-27T18:34:00"/>
    <m/>
    <m/>
    <n v="1206"/>
    <d v="2025-08-27T13:50:00"/>
    <m/>
    <s v="COM"/>
    <n v="4"/>
    <s v="Avisado NOK"/>
    <s v=" "/>
    <s v="N"/>
  </r>
  <r>
    <s v="RO"/>
    <s v="NBA"/>
    <s v="9NBA"/>
    <s v=" "/>
    <n v="219311921"/>
    <s v="OI65824"/>
    <s v="EOK"/>
    <s v="C"/>
    <s v="CX"/>
    <s v=" "/>
    <n v="33"/>
    <n v="65"/>
    <d v="2025-08-26T11:12:00"/>
    <d v="2025-08-25T11:13:00"/>
    <d v="2025-08-25T11:24:00"/>
    <m/>
    <d v="2025-08-25T15:33:00"/>
    <s v="NBA AV JUSCELINO KUBITSCHEK 02061 ST 2"/>
    <s v="0069PVO34182525R"/>
    <m/>
    <m/>
    <s v="ORO#0018534841PVO34182525"/>
    <m/>
    <m/>
    <m/>
    <m/>
    <m/>
    <m/>
    <m/>
    <s v="SN2FR"/>
    <s v=" "/>
    <d v="2025-08-25T15:36:00"/>
    <s v=" "/>
    <s v="M07"/>
    <s v="PI"/>
    <s v="N"/>
    <x v="2"/>
    <s v="SRO"/>
    <s v=" "/>
    <s v="OI65824"/>
    <s v="061--"/>
    <s v=" "/>
    <s v="CLI"/>
    <s v=" "/>
    <s v=" "/>
    <s v=" "/>
    <d v="2025-08-26T11:24:00"/>
    <m/>
    <s v=" "/>
    <s v="RO"/>
    <s v=" "/>
    <s v="PVO"/>
    <m/>
    <m/>
    <s v=" "/>
    <s v=" "/>
    <s v=" "/>
    <s v=" "/>
    <s v=" "/>
    <s v=" "/>
    <m/>
    <s v=" "/>
    <m/>
    <s v=" "/>
    <s v="R"/>
    <s v="(69)3418-2525"/>
    <s v="N"/>
    <s v=" "/>
    <s v="OI65824"/>
    <s v="OI65824"/>
    <d v="2025-08-25T15:36:00"/>
    <d v="2025-08-25T15:33:00"/>
    <d v="2025-08-25T15:36:00"/>
    <n v="47100"/>
    <d v="2025-08-25T15:33:00"/>
    <m/>
    <s v=" "/>
    <n v="3"/>
    <s v="Não Avisado"/>
    <s v=" "/>
    <s v="N"/>
  </r>
  <r>
    <s v="RS"/>
    <s v="PLT"/>
    <s v="WPLT"/>
    <s v=" "/>
    <n v="219330273"/>
    <s v="OI017472"/>
    <s v="ESTA"/>
    <s v="C"/>
    <s v="CX"/>
    <s v=" "/>
    <n v="22"/>
    <n v="65"/>
    <d v="2025-08-29T13:04:00"/>
    <d v="2025-08-28T13:04:00"/>
    <d v="2025-08-28T13:06:00"/>
    <m/>
    <d v="2025-08-28T14:51:00"/>
    <s v="COGJ COL STA EULALIA 00000 5 DISTRITO"/>
    <s v="0053PLT32775604R"/>
    <m/>
    <m/>
    <s v="ORS#0013120317PLT32775604"/>
    <m/>
    <m/>
    <m/>
    <m/>
    <m/>
    <m/>
    <m/>
    <s v="SN2RM"/>
    <s v=" "/>
    <d v="2025-08-28T15:22:00"/>
    <s v=" "/>
    <s v="M07"/>
    <s v="PI"/>
    <s v="N"/>
    <x v="0"/>
    <s v="SRS"/>
    <s v=" "/>
    <s v="OI017472"/>
    <s v="061--"/>
    <s v=" "/>
    <s v="CLI"/>
    <s v=" "/>
    <s v=" "/>
    <s v=" "/>
    <d v="2025-08-29T13:06:00"/>
    <m/>
    <s v=" "/>
    <s v="RS"/>
    <s v=" "/>
    <s v="PLT"/>
    <m/>
    <m/>
    <s v=" "/>
    <s v=" "/>
    <s v=" "/>
    <s v=" "/>
    <s v=" "/>
    <s v=" "/>
    <m/>
    <s v=" "/>
    <m/>
    <s v=" "/>
    <s v="R"/>
    <s v="(53)3277-5604"/>
    <s v="N"/>
    <s v=" "/>
    <s v="OI017472"/>
    <s v="OI017472"/>
    <d v="2025-08-28T15:22:00"/>
    <d v="2025-08-28T14:51:00"/>
    <d v="2025-08-28T15:21:00"/>
    <n v="3686"/>
    <d v="2025-08-28T14:51:00"/>
    <m/>
    <s v=" "/>
    <n v="3"/>
    <s v="Não Avisado"/>
    <s v=" "/>
    <s v="N"/>
  </r>
  <r>
    <s v="RS"/>
    <s v="PLT"/>
    <s v="WPLT"/>
    <s v=" "/>
    <n v="219334298"/>
    <s v="OI017472"/>
    <s v="ESTA"/>
    <s v="C"/>
    <s v="CX"/>
    <s v=" "/>
    <s v="1A"/>
    <n v="65"/>
    <d v="2025-08-30T09:35:00"/>
    <d v="2025-08-29T09:35:00"/>
    <d v="2025-08-29T09:36:00"/>
    <m/>
    <d v="2025-08-29T14:16:00"/>
    <s v="PLT R PRAC IZIDRO MATTOSO 00319 AREAL"/>
    <s v="0053PLT32285261R"/>
    <m/>
    <m/>
    <s v="ORS#0013805602PLT32285261"/>
    <m/>
    <m/>
    <m/>
    <m/>
    <m/>
    <m/>
    <m/>
    <s v="SN2RM"/>
    <s v=" "/>
    <d v="2025-08-29T15:37:00"/>
    <s v=" "/>
    <s v="M04"/>
    <s v="PI"/>
    <s v="N"/>
    <x v="0"/>
    <s v="SRS"/>
    <s v=" "/>
    <s v="OI017472"/>
    <s v="061--"/>
    <s v=" "/>
    <s v="CLI"/>
    <s v=" "/>
    <s v=" "/>
    <s v=" "/>
    <d v="2025-08-30T09:36:00"/>
    <m/>
    <s v=" "/>
    <s v="RS"/>
    <s v=" "/>
    <s v="PLT"/>
    <m/>
    <m/>
    <s v=" "/>
    <s v=" "/>
    <s v=" "/>
    <s v=" "/>
    <s v=" "/>
    <s v=" "/>
    <m/>
    <s v=" "/>
    <m/>
    <s v=" "/>
    <s v="R"/>
    <s v="(53)3228-5261"/>
    <s v="N"/>
    <s v=" "/>
    <s v="OI017472"/>
    <s v="OI017472"/>
    <d v="2025-08-29T15:37:00"/>
    <d v="2025-08-29T14:16:00"/>
    <d v="2025-08-29T15:37:00"/>
    <n v="3686"/>
    <d v="2025-08-29T14:16:00"/>
    <m/>
    <s v=" "/>
    <n v="3"/>
    <s v="Não Avisado"/>
    <s v=" "/>
    <s v="N"/>
  </r>
  <r>
    <s v="SC"/>
    <s v="CNZ"/>
    <s v="9CNZ"/>
    <s v=" "/>
    <n v="219304311"/>
    <s v="TR804794"/>
    <s v="EOK"/>
    <s v="C"/>
    <s v="CX"/>
    <s v=" "/>
    <n v="11"/>
    <n v="93"/>
    <d v="2025-08-22T21:57:00"/>
    <d v="2025-08-22T17:57:00"/>
    <d v="2025-08-22T18:22:00"/>
    <m/>
    <d v="2025-08-25T07:45:00"/>
    <s v="CNZ AV QUINZE DE NOVEMBRO 00044 CENTRO CASAS PERNAMBUCANAS"/>
    <s v="0049FNA35551162NR"/>
    <m/>
    <m/>
    <s v="OSC#0040272175FNA35551162"/>
    <m/>
    <m/>
    <m/>
    <m/>
    <m/>
    <m/>
    <m/>
    <s v="SN2FR"/>
    <s v=" "/>
    <d v="2025-08-25T08:11:00"/>
    <s v=" "/>
    <s v="C06"/>
    <s v="PI"/>
    <s v="N"/>
    <x v="2"/>
    <s v="SSC"/>
    <s v=" "/>
    <s v="TR804794"/>
    <s v="061--"/>
    <s v=" "/>
    <s v="CLI"/>
    <s v=" "/>
    <s v=" "/>
    <s v=" "/>
    <d v="2025-08-23T02:22:00"/>
    <m/>
    <s v=" "/>
    <s v="SC"/>
    <s v=" "/>
    <s v="FNA"/>
    <m/>
    <m/>
    <s v=" "/>
    <s v=" "/>
    <s v=" "/>
    <s v=" "/>
    <s v="TRIAGEM"/>
    <s v=" "/>
    <m/>
    <s v=" "/>
    <m/>
    <s v=" "/>
    <s v="NR"/>
    <s v="(49)3555-1162"/>
    <s v="N"/>
    <s v=" "/>
    <s v="TR804794"/>
    <s v="TR804794"/>
    <d v="2025-08-25T08:11:00"/>
    <d v="2025-08-25T07:45:00"/>
    <d v="2025-08-25T08:11:00"/>
    <n v="3626"/>
    <d v="2025-08-25T07:45:00"/>
    <m/>
    <s v=" "/>
    <n v="3"/>
    <s v="Não Avisado"/>
    <s v=" "/>
    <s v="N"/>
  </r>
  <r>
    <s v="SC"/>
    <s v="JVE"/>
    <s v="WJVE"/>
    <s v=" "/>
    <n v="219296221"/>
    <s v="OI017472"/>
    <s v="ESTA"/>
    <s v="C"/>
    <s v="CX"/>
    <s v=" "/>
    <s v="1A"/>
    <n v="65"/>
    <d v="2025-08-22T12:56:00"/>
    <d v="2025-08-21T12:56:00"/>
    <d v="2025-08-21T12:56:00"/>
    <m/>
    <d v="2025-08-22T16:55:00"/>
    <s v="PIRB ETR DO OESTE 00260 RIO BONITO"/>
    <s v="0047FNA34246304R"/>
    <m/>
    <m/>
    <s v="OSC#0057027322FNA34246304"/>
    <m/>
    <m/>
    <m/>
    <m/>
    <m/>
    <m/>
    <m/>
    <s v="SN2RM"/>
    <s v=" "/>
    <d v="2025-08-22T16:58:00"/>
    <s v=" "/>
    <s v="M05"/>
    <s v="PI"/>
    <s v="N"/>
    <x v="0"/>
    <s v="SSC"/>
    <s v=" "/>
    <s v="OI017472"/>
    <s v="061--"/>
    <s v=" "/>
    <s v="CLI"/>
    <s v=" "/>
    <s v=" "/>
    <s v=" "/>
    <d v="2025-08-22T12:56:00"/>
    <m/>
    <s v=" "/>
    <s v="SC"/>
    <s v=" "/>
    <s v="FNA"/>
    <m/>
    <m/>
    <s v=" "/>
    <s v=" "/>
    <s v=" "/>
    <s v=" "/>
    <s v=" "/>
    <s v=" "/>
    <m/>
    <s v=" "/>
    <m/>
    <s v=" "/>
    <s v="R"/>
    <s v="(47)3424-6304"/>
    <s v="N"/>
    <s v=" "/>
    <s v="OI017472"/>
    <s v="OI017472"/>
    <d v="2025-08-22T16:58:00"/>
    <d v="2025-08-22T16:55:00"/>
    <d v="2025-08-22T16:58:00"/>
    <n v="3686"/>
    <d v="2025-08-22T16:55:00"/>
    <m/>
    <s v=" "/>
    <n v="3"/>
    <s v="Não Avisado"/>
    <s v=" "/>
    <s v="N"/>
  </r>
  <r>
    <s v="SC"/>
    <s v="JGS"/>
    <s v="WJGS"/>
    <s v=" "/>
    <n v="219280448"/>
    <m/>
    <s v="R"/>
    <s v="C"/>
    <s v="CX"/>
    <s v=" "/>
    <s v="1A"/>
    <n v="65"/>
    <d v="2025-08-19T18:14:00"/>
    <d v="2025-08-18T18:14:00"/>
    <d v="2025-08-18T18:16:00"/>
    <m/>
    <m/>
    <s v="JGS R EUZEBIO DEPOUY 00275 VL NOVA"/>
    <s v="0047FNA33707757R"/>
    <m/>
    <m/>
    <s v="OSC#0029841987FNA33707757"/>
    <m/>
    <m/>
    <m/>
    <m/>
    <m/>
    <m/>
    <m/>
    <s v="SN2RM"/>
    <s v=" "/>
    <m/>
    <s v=" "/>
    <s v="M06"/>
    <s v="PI"/>
    <s v="N"/>
    <x v="0"/>
    <s v="SSC"/>
    <s v=" "/>
    <s v=" "/>
    <s v="061--"/>
    <s v=" "/>
    <s v="CLI"/>
    <s v=" "/>
    <s v=" "/>
    <s v=" "/>
    <d v="2025-08-19T18:16:00"/>
    <m/>
    <s v=" "/>
    <s v="SC"/>
    <s v=" "/>
    <s v="FNA"/>
    <m/>
    <m/>
    <s v=" "/>
    <s v=" "/>
    <s v=" "/>
    <s v=" "/>
    <s v=" "/>
    <s v=" "/>
    <m/>
    <s v=" "/>
    <m/>
    <s v=" "/>
    <s v="R"/>
    <s v="(47)3370-7757"/>
    <s v="N"/>
    <s v=" "/>
    <m/>
    <m/>
    <m/>
    <m/>
    <m/>
    <m/>
    <m/>
    <m/>
    <s v=" "/>
    <n v="3"/>
    <s v="Não Avisado"/>
    <s v=" "/>
    <s v="N"/>
  </r>
  <r>
    <s v="SC"/>
    <s v="CBS"/>
    <s v="WCTI"/>
    <s v=" "/>
    <n v="219298522"/>
    <m/>
    <s v="R"/>
    <s v="C"/>
    <s v="CX"/>
    <s v=" "/>
    <n v="22"/>
    <n v="65"/>
    <d v="2025-08-22T18:20:00"/>
    <d v="2025-08-21T18:20:00"/>
    <d v="2025-08-21T18:22:00"/>
    <m/>
    <m/>
    <s v="CBS R ALTINO GONCALVES FARIAS 00218 CENTRO"/>
    <s v="0049FNA32450797R"/>
    <m/>
    <m/>
    <s v="OSC#0064078254FNA32450797"/>
    <m/>
    <m/>
    <m/>
    <m/>
    <m/>
    <m/>
    <m/>
    <s v="SN2RM"/>
    <s v=" "/>
    <m/>
    <s v=" "/>
    <s v="M06"/>
    <s v="PI"/>
    <s v="N"/>
    <x v="0"/>
    <s v="SSC"/>
    <s v=" "/>
    <s v=" "/>
    <s v="061--"/>
    <s v=" "/>
    <s v="CLI"/>
    <s v=" "/>
    <s v=" "/>
    <s v=" "/>
    <d v="2025-08-22T18:22:00"/>
    <m/>
    <s v=" "/>
    <s v="SC"/>
    <s v=" "/>
    <s v="FNA"/>
    <m/>
    <m/>
    <s v=" "/>
    <s v=" "/>
    <s v=" "/>
    <s v=" "/>
    <s v=" "/>
    <s v=" "/>
    <m/>
    <s v=" "/>
    <m/>
    <s v=" "/>
    <s v="R"/>
    <s v="(49)3245-0797"/>
    <s v="N"/>
    <s v=" "/>
    <m/>
    <m/>
    <m/>
    <m/>
    <m/>
    <m/>
    <m/>
    <m/>
    <s v=" "/>
    <n v="3"/>
    <s v="Não Avisado"/>
    <s v=" "/>
    <s v="N"/>
  </r>
  <r>
    <s v="RO"/>
    <s v="CWL"/>
    <s v="9CWL"/>
    <s v=" "/>
    <n v="219302104"/>
    <s v="OI65290"/>
    <s v="ESIN"/>
    <s v="C"/>
    <s v="CX"/>
    <s v=" "/>
    <n v="11"/>
    <n v="93"/>
    <d v="2025-08-22T20:17:00"/>
    <d v="2025-08-22T12:17:00"/>
    <d v="2025-08-22T12:29:00"/>
    <m/>
    <d v="2025-08-24T14:00:00"/>
    <s v="CWL TV OURO 00160 BALNEARIO ARCO IRIS"/>
    <s v="0069PVO34412838NR"/>
    <m/>
    <m/>
    <s v="ORO#0017723334PVO34412838"/>
    <m/>
    <m/>
    <m/>
    <m/>
    <m/>
    <m/>
    <m/>
    <s v="SN2FR"/>
    <s v=" "/>
    <d v="2025-08-24T14:07:00"/>
    <s v=" "/>
    <s v="C06"/>
    <s v="PI"/>
    <s v="N"/>
    <x v="2"/>
    <s v="SRO"/>
    <s v=" "/>
    <s v="OI65290"/>
    <s v="061--"/>
    <s v=" "/>
    <s v="CLI"/>
    <s v=" "/>
    <s v=" "/>
    <s v=" "/>
    <d v="2025-08-22T20:29:00"/>
    <m/>
    <s v=" "/>
    <s v="RO"/>
    <s v=" "/>
    <s v="PVO"/>
    <m/>
    <m/>
    <s v=" "/>
    <s v=" "/>
    <s v=" "/>
    <s v=" "/>
    <s v=" "/>
    <s v=" "/>
    <m/>
    <s v=" "/>
    <m/>
    <s v=" "/>
    <s v="NR"/>
    <s v="(69)3441-2838"/>
    <s v="N"/>
    <s v=" "/>
    <s v="OI65290"/>
    <s v="OI65290"/>
    <d v="2025-08-24T14:07:00"/>
    <d v="2025-08-24T14:00:00"/>
    <d v="2025-08-24T14:06:00"/>
    <n v="47106"/>
    <d v="2025-08-24T14:00:00"/>
    <m/>
    <s v=" "/>
    <n v="3"/>
    <s v="Não Avisado"/>
    <s v=" "/>
    <s v="N"/>
  </r>
  <r>
    <s v="RO"/>
    <s v="VHA"/>
    <s v="WVHA"/>
    <s v=" "/>
    <n v="219279973"/>
    <s v="OI017472"/>
    <s v="ESTA"/>
    <s v="C"/>
    <s v="CX"/>
    <s v=" "/>
    <n v="22"/>
    <n v="70"/>
    <d v="2025-08-19T00:00:00"/>
    <d v="2025-08-18T16:01:00"/>
    <d v="2025-08-18T16:01:00"/>
    <m/>
    <d v="2025-08-25T08:32:00"/>
    <s v="VHA AV 1 DE MAIO 07909 IND TANCREDO NEVES"/>
    <s v="0069PVO33215500NR"/>
    <m/>
    <m/>
    <s v="ORO#0030202002PVO33215500"/>
    <m/>
    <m/>
    <m/>
    <m/>
    <m/>
    <m/>
    <m/>
    <s v="SN2RM"/>
    <s v=" "/>
    <d v="2025-08-25T08:38:00"/>
    <s v=" "/>
    <s v="P09"/>
    <s v="PI"/>
    <s v="N"/>
    <x v="0"/>
    <s v="SRO"/>
    <s v=" "/>
    <s v="OI017472"/>
    <s v="061--"/>
    <s v=" "/>
    <s v="CLI"/>
    <s v=" "/>
    <s v=" "/>
    <s v=" "/>
    <d v="2025-08-19T16:01:00"/>
    <m/>
    <s v=" "/>
    <s v="RO"/>
    <s v=" "/>
    <s v="PVO"/>
    <m/>
    <m/>
    <s v=" "/>
    <s v=" "/>
    <s v=" "/>
    <s v=" "/>
    <s v=" "/>
    <s v=" "/>
    <m/>
    <s v=" "/>
    <m/>
    <s v=" "/>
    <s v="NR"/>
    <s v="(69)3321-5500"/>
    <s v="N"/>
    <s v=" "/>
    <s v="OI017472"/>
    <s v="OI017472"/>
    <d v="2025-08-25T08:38:00"/>
    <d v="2025-08-25T08:32:00"/>
    <d v="2025-08-25T08:38:00"/>
    <n v="3686"/>
    <d v="2025-08-25T08:32:00"/>
    <m/>
    <s v=" "/>
    <n v="3"/>
    <s v="Não Avisado"/>
    <s v=" "/>
    <s v="N"/>
  </r>
  <r>
    <s v="AC"/>
    <s v="RBO"/>
    <s v="9RBO"/>
    <s v=" "/>
    <n v="219291846"/>
    <s v="OI65824"/>
    <s v="EOK"/>
    <s v="C"/>
    <s v="CX"/>
    <s v=" "/>
    <n v="11"/>
    <n v="93"/>
    <d v="2025-08-20T21:32:00"/>
    <d v="2025-08-20T13:32:00"/>
    <d v="2025-08-20T14:45:00"/>
    <m/>
    <d v="2025-08-21T08:49:00"/>
    <s v="RBO ETR DO CALAFATE 00100 NOVA ESPERANCA"/>
    <s v="0068RBO32250216NR"/>
    <m/>
    <m/>
    <s v="OAC#0011112092RBO32250216"/>
    <m/>
    <m/>
    <m/>
    <m/>
    <m/>
    <m/>
    <m/>
    <s v="SN2FR"/>
    <s v=" "/>
    <d v="2025-08-21T08:51:00"/>
    <s v=" "/>
    <s v="C06"/>
    <s v="PI"/>
    <s v="N"/>
    <x v="2"/>
    <s v="SRB"/>
    <s v=" "/>
    <s v="OI65824"/>
    <s v="061--"/>
    <s v=" "/>
    <s v="CLI"/>
    <s v=" "/>
    <s v=" "/>
    <s v=" "/>
    <d v="2025-08-20T22:45:00"/>
    <m/>
    <s v=" "/>
    <s v="AC"/>
    <s v=" "/>
    <s v="RBO"/>
    <m/>
    <m/>
    <s v=" "/>
    <s v=" "/>
    <s v=" "/>
    <s v=" "/>
    <s v=" "/>
    <s v=" "/>
    <m/>
    <s v=" "/>
    <m/>
    <s v=" "/>
    <s v="NR"/>
    <s v="(68)3225-0216"/>
    <s v="N"/>
    <s v=" "/>
    <s v="OI65824"/>
    <s v="OI65824"/>
    <d v="2025-08-21T08:51:00"/>
    <d v="2025-08-21T08:49:00"/>
    <d v="2025-08-21T08:51:00"/>
    <n v="47100"/>
    <d v="2025-08-21T08:48:00"/>
    <m/>
    <s v=" "/>
    <n v="3"/>
    <s v="Não Avisado"/>
    <s v=" "/>
    <s v="N"/>
  </r>
  <r>
    <s v="PR"/>
    <s v="SSL"/>
    <s v="9SSL"/>
    <s v=" "/>
    <n v="219297802"/>
    <s v="TR804794"/>
    <s v="EOK"/>
    <s v="C"/>
    <s v="CX"/>
    <s v=" "/>
    <n v="13"/>
    <n v="93"/>
    <d v="2025-08-18T23:30:00"/>
    <d v="2025-08-18T15:31:00"/>
    <d v="2025-08-21T16:32:00"/>
    <m/>
    <d v="2025-08-22T10:48:00"/>
    <s v="SSL R 21 DE SETEMBRO 00766 CENTRO"/>
    <s v="0042CTA35324017NR"/>
    <m/>
    <m/>
    <s v="OPR#0044891583CTA35324017"/>
    <m/>
    <m/>
    <m/>
    <m/>
    <m/>
    <m/>
    <m/>
    <s v="SN2FR"/>
    <s v=" "/>
    <d v="2025-08-22T10:49:00"/>
    <s v=" "/>
    <s v="G02"/>
    <s v="PI"/>
    <s v="N"/>
    <x v="2"/>
    <s v="SPR"/>
    <s v=" "/>
    <s v="TR804794"/>
    <s v="061--"/>
    <s v=" "/>
    <s v="CLI"/>
    <s v=" "/>
    <s v=" "/>
    <s v=" "/>
    <d v="2025-08-22T00:32:00"/>
    <m/>
    <s v=" "/>
    <s v="PR"/>
    <s v=" "/>
    <s v="CTA"/>
    <m/>
    <m/>
    <s v=" "/>
    <s v=" "/>
    <s v=" "/>
    <s v=" "/>
    <s v=" "/>
    <s v=" "/>
    <m/>
    <s v=" "/>
    <m/>
    <s v=" "/>
    <s v="NR"/>
    <s v="(42)3532-4017"/>
    <s v="N"/>
    <s v=" "/>
    <s v="TR804794"/>
    <s v="TR804794"/>
    <d v="2025-08-22T10:49:00"/>
    <d v="2025-08-22T10:48:00"/>
    <d v="2025-08-22T10:49:00"/>
    <n v="3626"/>
    <d v="2025-08-22T10:48:00"/>
    <m/>
    <s v=" "/>
    <n v="3"/>
    <s v="Não Avisado"/>
    <s v=" "/>
    <s v="N"/>
  </r>
  <r>
    <s v="PR"/>
    <s v="SSL"/>
    <s v="9SSL"/>
    <s v=" "/>
    <n v="219297820"/>
    <s v="OI65824"/>
    <s v="EOK"/>
    <s v="C"/>
    <s v="CX"/>
    <s v=" "/>
    <n v="13"/>
    <n v="93"/>
    <d v="2025-08-18T23:33:00"/>
    <d v="2025-08-18T15:33:00"/>
    <d v="2025-08-21T16:34:00"/>
    <m/>
    <d v="2025-08-22T10:56:00"/>
    <s v="SSL R 21 DE SETEMBRO 00766 CENTRO"/>
    <s v="0042CTA35322770NR"/>
    <m/>
    <m/>
    <s v="OPR#0044891593CTA35322770"/>
    <m/>
    <m/>
    <m/>
    <m/>
    <m/>
    <m/>
    <m/>
    <s v="SN2FR"/>
    <s v=" "/>
    <d v="2025-08-22T11:20:00"/>
    <s v=" "/>
    <s v="G02"/>
    <s v="PI"/>
    <s v="N"/>
    <x v="2"/>
    <s v="SPR"/>
    <s v=" "/>
    <s v="OI65824"/>
    <s v="061--"/>
    <s v=" "/>
    <s v="CLI"/>
    <s v=" "/>
    <s v=" "/>
    <s v=" "/>
    <d v="2025-08-22T00:34:00"/>
    <m/>
    <s v=" "/>
    <s v="PR"/>
    <s v=" "/>
    <s v="CTA"/>
    <m/>
    <m/>
    <s v=" "/>
    <s v=" "/>
    <s v=" "/>
    <s v=" "/>
    <s v=" "/>
    <s v=" "/>
    <m/>
    <s v=" "/>
    <m/>
    <s v=" "/>
    <s v="NR"/>
    <s v="(42)3532-2770"/>
    <s v="N"/>
    <s v=" "/>
    <s v="OI65824"/>
    <s v="OI65824"/>
    <d v="2025-08-22T11:20:00"/>
    <d v="2025-08-22T10:56:00"/>
    <d v="2025-08-22T11:12:00"/>
    <n v="47100"/>
    <d v="2025-08-22T10:55:00"/>
    <m/>
    <s v=" "/>
    <n v="3"/>
    <s v="Não Avisado"/>
    <s v=" "/>
    <s v="N"/>
  </r>
  <r>
    <s v="PR"/>
    <s v="FNB"/>
    <s v="9FNB"/>
    <s v=" "/>
    <n v="219280164"/>
    <s v="OI65824"/>
    <s v="ESIN"/>
    <s v="C"/>
    <s v="CX"/>
    <s v=" "/>
    <n v="11"/>
    <n v="93"/>
    <d v="2025-08-11T17:04:00"/>
    <d v="2025-08-11T09:04:00"/>
    <d v="2025-08-18T17:32:00"/>
    <m/>
    <d v="2025-08-19T12:07:00"/>
    <s v="FNB R TEN CAMARGO 02112 PRESIDENTE KENNEDY"/>
    <s v="0046CTA35231957NR"/>
    <m/>
    <m/>
    <s v="OPR#0080397002CTA35231957"/>
    <m/>
    <m/>
    <m/>
    <m/>
    <m/>
    <m/>
    <m/>
    <s v="SN2FR"/>
    <s v=" "/>
    <d v="2025-08-19T12:09:00"/>
    <s v=" "/>
    <s v="G02"/>
    <s v="PI"/>
    <s v="N"/>
    <x v="2"/>
    <s v="SPR"/>
    <s v=" "/>
    <s v="OI65824"/>
    <s v="061--"/>
    <s v=" "/>
    <s v="CLI"/>
    <s v=" "/>
    <s v=" "/>
    <s v=" "/>
    <d v="2025-08-19T01:32:00"/>
    <m/>
    <s v=" "/>
    <s v="PR"/>
    <s v=" "/>
    <s v="CTA"/>
    <m/>
    <m/>
    <s v=" "/>
    <s v=" "/>
    <s v=" "/>
    <s v=" "/>
    <s v=" "/>
    <s v=" "/>
    <m/>
    <s v=" "/>
    <m/>
    <s v=" "/>
    <s v="NR"/>
    <s v="(46)3523-1957"/>
    <s v="N"/>
    <s v=" "/>
    <s v="OI65824"/>
    <s v="OI65824"/>
    <d v="2025-08-19T12:09:00"/>
    <d v="2025-08-19T12:07:00"/>
    <d v="2025-08-19T12:08:00"/>
    <n v="97006"/>
    <d v="2025-08-19T12:07:00"/>
    <m/>
    <s v=" "/>
    <n v="3"/>
    <s v="Não Avisado"/>
    <s v=" "/>
    <s v="N"/>
  </r>
  <r>
    <s v="PR"/>
    <s v="FNB"/>
    <s v="9FNB"/>
    <s v=" "/>
    <n v="219280166"/>
    <s v="OI65824"/>
    <s v="ESIN"/>
    <s v="C"/>
    <s v="CX"/>
    <s v=" "/>
    <n v="11"/>
    <n v="93"/>
    <d v="2025-08-11T17:06:00"/>
    <d v="2025-08-11T09:06:00"/>
    <d v="2025-08-18T17:32:00"/>
    <m/>
    <d v="2025-08-19T12:03:00"/>
    <s v="FNB R TEN CAMARGO 02112 PRESIDENTE KENNEDY"/>
    <s v="0046CTA35231049NR"/>
    <m/>
    <m/>
    <s v="OPR#0080397012CTA35231049"/>
    <m/>
    <m/>
    <m/>
    <m/>
    <m/>
    <m/>
    <m/>
    <s v="SN2FR"/>
    <s v=" "/>
    <d v="2025-08-19T12:06:00"/>
    <s v=" "/>
    <s v="G02"/>
    <s v="PI"/>
    <s v="N"/>
    <x v="2"/>
    <s v="SPR"/>
    <s v=" "/>
    <s v="OI65824"/>
    <s v="061--"/>
    <s v=" "/>
    <s v="CLI"/>
    <s v=" "/>
    <s v=" "/>
    <s v=" "/>
    <d v="2025-08-19T01:32:00"/>
    <m/>
    <s v=" "/>
    <s v="PR"/>
    <s v=" "/>
    <s v="CTA"/>
    <m/>
    <m/>
    <s v=" "/>
    <s v=" "/>
    <s v=" "/>
    <s v=" "/>
    <s v=" "/>
    <s v=" "/>
    <m/>
    <s v=" "/>
    <m/>
    <s v=" "/>
    <s v="NR"/>
    <s v="(46)3523-1049"/>
    <s v="N"/>
    <s v=" "/>
    <s v="OI65824"/>
    <s v="OI65824"/>
    <d v="2025-08-19T12:06:00"/>
    <d v="2025-08-19T12:03:00"/>
    <d v="2025-08-19T12:05:00"/>
    <n v="97006"/>
    <d v="2025-08-19T12:02:00"/>
    <m/>
    <s v=" "/>
    <n v="3"/>
    <s v="Não Avisado"/>
    <s v=" "/>
    <s v="N"/>
  </r>
  <r>
    <s v="PR"/>
    <s v="FNB"/>
    <s v="9FNB"/>
    <s v=" "/>
    <n v="219280167"/>
    <s v="OI65824"/>
    <s v="ESIN"/>
    <s v="C"/>
    <s v="CX"/>
    <s v=" "/>
    <n v="11"/>
    <n v="93"/>
    <d v="2025-08-11T17:07:00"/>
    <d v="2025-08-11T09:07:00"/>
    <d v="2025-08-18T17:32:00"/>
    <m/>
    <d v="2025-08-19T11:59:00"/>
    <s v="FNB R TEN CAMARGO 02112 PRESIDENTE KENNEDY"/>
    <s v="0046CTA35236879NR"/>
    <m/>
    <m/>
    <s v="OPR#0080397022CTA35236879"/>
    <m/>
    <m/>
    <m/>
    <m/>
    <m/>
    <m/>
    <m/>
    <s v="SN2FR"/>
    <s v=" "/>
    <d v="2025-08-19T12:00:00"/>
    <s v=" "/>
    <s v="G02"/>
    <s v="PI"/>
    <s v="N"/>
    <x v="2"/>
    <s v="SPR"/>
    <s v=" "/>
    <s v="OI65824"/>
    <s v="061--"/>
    <s v=" "/>
    <s v="CLI"/>
    <s v=" "/>
    <s v=" "/>
    <s v=" "/>
    <d v="2025-08-19T01:32:00"/>
    <m/>
    <s v=" "/>
    <s v="PR"/>
    <s v=" "/>
    <s v="CTA"/>
    <m/>
    <m/>
    <s v=" "/>
    <s v=" "/>
    <s v=" "/>
    <s v=" "/>
    <s v=" "/>
    <s v=" "/>
    <m/>
    <s v=" "/>
    <m/>
    <s v=" "/>
    <s v="NR"/>
    <s v="(46)3523-6879"/>
    <s v="N"/>
    <s v=" "/>
    <s v="OI65824"/>
    <s v="OI65824"/>
    <d v="2025-08-19T12:00:00"/>
    <d v="2025-08-19T11:59:00"/>
    <d v="2025-08-19T12:00:00"/>
    <n v="97006"/>
    <d v="2025-08-19T11:59:00"/>
    <m/>
    <s v=" "/>
    <n v="3"/>
    <s v="Não Avisado"/>
    <s v=" "/>
    <s v="N"/>
  </r>
  <r>
    <s v="PR"/>
    <s v="RRV"/>
    <s v="9RRV"/>
    <s v=" "/>
    <n v="219294691"/>
    <s v="OI65824"/>
    <s v="ESIN"/>
    <s v="C"/>
    <s v="CX"/>
    <s v=" "/>
    <n v="22"/>
    <n v="93"/>
    <d v="2025-08-21T17:20:00"/>
    <d v="2025-08-21T09:20:00"/>
    <d v="2025-08-21T09:26:00"/>
    <m/>
    <d v="2025-08-21T14:21:00"/>
    <s v="RRV ROD PR 239 KM 214 CENTRO"/>
    <s v="0042CTA32761582NR"/>
    <m/>
    <m/>
    <s v="OPR#0037734407CTA32761582"/>
    <m/>
    <m/>
    <m/>
    <m/>
    <m/>
    <m/>
    <m/>
    <s v="SN2FR"/>
    <s v=" "/>
    <d v="2025-08-21T14:22:00"/>
    <s v=" "/>
    <s v="C06"/>
    <s v="PI"/>
    <s v="N"/>
    <x v="2"/>
    <s v="SPR"/>
    <s v=" "/>
    <s v="OI65824"/>
    <s v="061--"/>
    <s v=" "/>
    <s v="CLI"/>
    <s v=" "/>
    <s v=" "/>
    <s v=" "/>
    <d v="2025-08-21T17:26:00"/>
    <m/>
    <s v=" "/>
    <s v="PR"/>
    <s v=" "/>
    <s v="CTA"/>
    <m/>
    <m/>
    <s v=" "/>
    <s v=" "/>
    <s v=" "/>
    <s v=" "/>
    <s v=" "/>
    <s v=" "/>
    <m/>
    <s v=" "/>
    <m/>
    <s v=" "/>
    <s v="NR"/>
    <s v="(42)3276-1582"/>
    <s v="N"/>
    <s v=" "/>
    <s v="OI65824"/>
    <s v="OI65824"/>
    <d v="2025-08-21T14:22:00"/>
    <d v="2025-08-21T14:21:00"/>
    <d v="2025-08-21T14:22:00"/>
    <n v="97006"/>
    <d v="2025-08-21T14:05:00"/>
    <m/>
    <s v=" "/>
    <n v="3"/>
    <s v="Não Avisado"/>
    <s v=" "/>
    <s v="N"/>
  </r>
  <r>
    <s v="PR"/>
    <s v="SJP"/>
    <s v="WSJP"/>
    <s v=" "/>
    <n v="219286810"/>
    <s v="OI017472"/>
    <s v="ESTA"/>
    <s v="C"/>
    <s v="CX"/>
    <s v=" "/>
    <s v="1A"/>
    <n v="65"/>
    <d v="2025-08-20T20:05:00"/>
    <d v="2025-08-19T20:05:00"/>
    <d v="2025-08-19T20:06:00"/>
    <m/>
    <d v="2025-08-25T09:24:00"/>
    <s v="SAYM R JOSE TREVISAN 00399 SAO MARCOS"/>
    <s v="0041CTA32836908R"/>
    <m/>
    <m/>
    <s v="OPR#0022793188CTA32836908"/>
    <m/>
    <m/>
    <m/>
    <m/>
    <m/>
    <m/>
    <m/>
    <s v="SN2RM"/>
    <s v=" "/>
    <d v="2025-08-25T09:26:00"/>
    <s v=" "/>
    <s v="M06"/>
    <s v="PI"/>
    <s v="N"/>
    <x v="0"/>
    <s v="SPR"/>
    <s v=" "/>
    <s v="OI017472"/>
    <s v="061--"/>
    <s v=" "/>
    <s v="CLI"/>
    <s v=" "/>
    <s v=" "/>
    <s v=" "/>
    <d v="2025-08-20T20:06:00"/>
    <m/>
    <s v=" "/>
    <s v="PR"/>
    <s v=" "/>
    <s v="CTA"/>
    <m/>
    <m/>
    <s v=" "/>
    <s v=" "/>
    <s v=" "/>
    <s v=" "/>
    <s v=" "/>
    <s v=" "/>
    <m/>
    <s v=" "/>
    <m/>
    <s v=" "/>
    <s v="R"/>
    <s v="(41)3283-6908"/>
    <s v="N"/>
    <s v=" "/>
    <s v="OI017472"/>
    <s v="OI017472"/>
    <d v="2025-08-25T09:26:00"/>
    <d v="2025-08-25T09:24:00"/>
    <d v="2025-08-25T09:26:00"/>
    <n v="3686"/>
    <d v="2025-08-25T09:24:00"/>
    <m/>
    <s v=" "/>
    <n v="3"/>
    <s v="Não Avisado"/>
    <s v=" "/>
    <s v="N"/>
  </r>
  <r>
    <s v="PR"/>
    <s v="CTA"/>
    <s v="WCTA"/>
    <s v=" "/>
    <n v="219295877"/>
    <s v="OI017472"/>
    <s v="ESTA"/>
    <s v="C"/>
    <s v="CX"/>
    <s v=" "/>
    <s v="1A"/>
    <n v="65"/>
    <d v="2025-08-22T11:59:00"/>
    <d v="2025-08-21T11:59:00"/>
    <d v="2025-08-21T12:00:00"/>
    <m/>
    <d v="2025-08-25T09:28:00"/>
    <s v="CTA AV SILVA JARDIM 02014 AP 604 REBOUCAS"/>
    <s v="0041CTA32429172R"/>
    <m/>
    <m/>
    <s v="OPR#0040442234CTA32429172"/>
    <m/>
    <m/>
    <m/>
    <m/>
    <m/>
    <m/>
    <m/>
    <s v="SN2RM"/>
    <s v=" "/>
    <d v="2025-08-25T09:30:00"/>
    <s v=" "/>
    <s v="M04"/>
    <s v="PI"/>
    <s v="N"/>
    <x v="0"/>
    <s v="SPR"/>
    <s v=" "/>
    <s v="OI017472"/>
    <s v="061--"/>
    <s v=" "/>
    <s v="CLI"/>
    <s v=" "/>
    <s v=" "/>
    <s v=" "/>
    <d v="2025-08-22T12:00:00"/>
    <m/>
    <s v=" "/>
    <s v="PR"/>
    <s v=" "/>
    <s v="CTA"/>
    <m/>
    <m/>
    <s v=" "/>
    <s v=" "/>
    <s v=" "/>
    <s v=" "/>
    <s v=" "/>
    <s v=" "/>
    <m/>
    <s v=" "/>
    <m/>
    <s v=" "/>
    <s v="R"/>
    <s v="(41)3242-9172"/>
    <s v="N"/>
    <s v=" "/>
    <s v="OI017472"/>
    <s v="OI017472"/>
    <d v="2025-08-25T09:30:00"/>
    <d v="2025-08-25T09:28:00"/>
    <d v="2025-08-25T09:29:00"/>
    <n v="3686"/>
    <d v="2025-08-25T09:27:00"/>
    <m/>
    <s v=" "/>
    <n v="3"/>
    <s v="Não Avisado"/>
    <s v=" "/>
    <s v="N"/>
  </r>
  <r>
    <s v="PR"/>
    <s v="GRP"/>
    <s v="WGPV"/>
    <s v=" "/>
    <n v="219286012"/>
    <m/>
    <s v="R"/>
    <s v="C"/>
    <s v="CX"/>
    <s v=" "/>
    <n v="22"/>
    <n v="65"/>
    <d v="2025-08-20T17:11:00"/>
    <d v="2025-08-19T17:11:00"/>
    <d v="2025-08-19T17:12:00"/>
    <m/>
    <m/>
    <s v="GRP R JUVENAL CALDAS 00221 TRIANON"/>
    <s v="0042CTA36233542R"/>
    <m/>
    <m/>
    <s v="OPR#0080397732CTA36233542"/>
    <m/>
    <m/>
    <m/>
    <m/>
    <m/>
    <m/>
    <m/>
    <s v="SN2RM"/>
    <s v=" "/>
    <m/>
    <s v=" "/>
    <s v="M05"/>
    <s v="PI"/>
    <s v="N"/>
    <x v="0"/>
    <s v="SPR"/>
    <s v=" "/>
    <s v=" "/>
    <s v="061--"/>
    <s v=" "/>
    <s v="CLI"/>
    <s v=" "/>
    <s v=" "/>
    <s v=" "/>
    <d v="2025-08-20T17:12:00"/>
    <m/>
    <s v=" "/>
    <s v="PR"/>
    <s v=" "/>
    <s v="CTA"/>
    <m/>
    <m/>
    <s v=" "/>
    <s v=" "/>
    <s v=" "/>
    <s v=" "/>
    <s v=" "/>
    <s v=" "/>
    <m/>
    <s v=" "/>
    <m/>
    <s v=" "/>
    <s v="R"/>
    <s v="(42)3623-3542"/>
    <s v="N"/>
    <s v=" "/>
    <m/>
    <m/>
    <m/>
    <m/>
    <m/>
    <m/>
    <m/>
    <m/>
    <s v=" "/>
    <n v="3"/>
    <s v="Não Avisado"/>
    <s v=" "/>
    <s v="N"/>
  </r>
  <r>
    <s v="PR"/>
    <s v="FZR"/>
    <s v="WFZR"/>
    <s v=" "/>
    <n v="219295638"/>
    <m/>
    <s v="R"/>
    <s v="C"/>
    <s v="CX"/>
    <s v=" "/>
    <n v="22"/>
    <n v="70"/>
    <d v="2025-08-21T19:24:00"/>
    <d v="2025-08-21T11:24:00"/>
    <d v="2025-08-21T11:24:00"/>
    <m/>
    <m/>
    <s v="FZR AV CARLOS EDUARDO NICHELE 01420 PIONEIROS"/>
    <s v="0041CTA36271767NR"/>
    <m/>
    <m/>
    <s v="OPR#0080397922CTA36271767"/>
    <m/>
    <m/>
    <m/>
    <m/>
    <m/>
    <m/>
    <m/>
    <s v="SN2RM"/>
    <s v=" "/>
    <m/>
    <s v=" "/>
    <s v="P07"/>
    <s v="PI"/>
    <s v="N"/>
    <x v="0"/>
    <s v="SPR"/>
    <s v=" "/>
    <s v=" "/>
    <s v="061--"/>
    <s v=" "/>
    <s v="CLI"/>
    <s v=" "/>
    <s v=" "/>
    <s v=" "/>
    <d v="2025-08-22T11:24:00"/>
    <m/>
    <s v=" "/>
    <s v="PR"/>
    <s v=" "/>
    <s v="CTA"/>
    <m/>
    <m/>
    <s v=" "/>
    <s v=" "/>
    <s v=" "/>
    <s v=" "/>
    <s v=" "/>
    <s v=" "/>
    <m/>
    <s v=" "/>
    <m/>
    <s v=" "/>
    <s v="NR"/>
    <s v="(41)3627-1767"/>
    <s v="N"/>
    <s v=" "/>
    <m/>
    <m/>
    <m/>
    <m/>
    <m/>
    <m/>
    <m/>
    <m/>
    <s v=" "/>
    <n v="3"/>
    <s v="Não Avisado"/>
    <s v=" "/>
    <s v="N"/>
  </r>
  <r>
    <s v="MT"/>
    <s v="CGI"/>
    <s v="9CGI"/>
    <s v=" "/>
    <n v="219271814"/>
    <s v="OI65824"/>
    <s v="EOK"/>
    <s v="C"/>
    <s v="CX"/>
    <s v=" "/>
    <n v="22"/>
    <n v="65"/>
    <d v="2025-08-17T08:34:00"/>
    <d v="2025-08-16T08:34:00"/>
    <d v="2025-08-16T09:27:00"/>
    <m/>
    <d v="2025-08-18T13:53:00"/>
    <s v="CGI R SANTANA 00730 S SEBASTIAO"/>
    <s v="0065CBA33012639R"/>
    <m/>
    <m/>
    <s v="OMT#0026349789CBA33012639"/>
    <m/>
    <m/>
    <m/>
    <m/>
    <m/>
    <m/>
    <m/>
    <s v="SN2FR"/>
    <s v=" "/>
    <d v="2025-08-18T14:13:00"/>
    <s v=" "/>
    <s v="M03"/>
    <s v="PI"/>
    <s v="N"/>
    <x v="2"/>
    <s v="SMT"/>
    <s v=" "/>
    <s v="OI65824"/>
    <s v="061--"/>
    <s v=" "/>
    <s v="CLI"/>
    <s v=" "/>
    <s v=" "/>
    <s v=" "/>
    <d v="2025-08-17T09:27:00"/>
    <m/>
    <s v=" "/>
    <s v="MT"/>
    <s v=" "/>
    <s v="CBA"/>
    <m/>
    <m/>
    <s v=" "/>
    <s v=" "/>
    <s v=" "/>
    <s v=" "/>
    <s v=" "/>
    <s v=" "/>
    <m/>
    <s v=" "/>
    <m/>
    <s v=" "/>
    <s v="R"/>
    <s v="(65)3301-2639"/>
    <s v="N"/>
    <s v=" "/>
    <s v="OI65824"/>
    <s v="OI65824"/>
    <d v="2025-08-18T14:13:00"/>
    <d v="2025-08-18T13:53:00"/>
    <d v="2025-08-18T14:10:00"/>
    <n v="47100"/>
    <d v="2025-08-18T13:53:00"/>
    <m/>
    <s v=" "/>
    <n v="3"/>
    <s v="Não Avisado"/>
    <s v=" "/>
    <s v="N"/>
  </r>
  <r>
    <s v="MT"/>
    <s v="NMM"/>
    <s v="9NMM"/>
    <s v=" "/>
    <n v="219278323"/>
    <s v="OI65824"/>
    <s v="EOK"/>
    <s v="C"/>
    <s v="CX"/>
    <s v=" "/>
    <n v="33"/>
    <n v="93"/>
    <d v="2025-08-18T18:13:00"/>
    <d v="2025-08-18T10:13:00"/>
    <d v="2025-08-18T12:46:00"/>
    <m/>
    <d v="2025-08-18T16:59:00"/>
    <s v="NMM R DAS HELICONEAS-N 00444 JD DAS ORQUIDEAS"/>
    <s v="0065CBA33084369NR"/>
    <m/>
    <m/>
    <s v="OMT#0026349849CBA33084369"/>
    <m/>
    <m/>
    <m/>
    <m/>
    <m/>
    <m/>
    <m/>
    <s v="SN2FR"/>
    <s v=" "/>
    <d v="2025-08-18T17:00:00"/>
    <s v=" "/>
    <s v="G02"/>
    <s v="PI"/>
    <s v="N"/>
    <x v="2"/>
    <s v="SMT"/>
    <s v=" "/>
    <s v="OI65824"/>
    <s v="061--"/>
    <s v=" "/>
    <s v="CLI"/>
    <s v=" "/>
    <s v=" "/>
    <s v=" "/>
    <d v="2025-08-18T20:46:00"/>
    <m/>
    <s v=" "/>
    <s v="MT"/>
    <s v=" "/>
    <s v="CBA"/>
    <m/>
    <m/>
    <s v=" "/>
    <s v=" "/>
    <s v=" "/>
    <s v=" "/>
    <s v=" "/>
    <s v=" "/>
    <m/>
    <s v=" "/>
    <m/>
    <s v=" "/>
    <s v="NR"/>
    <s v="(65)3308-4369"/>
    <s v="N"/>
    <s v=" "/>
    <s v="OI65824"/>
    <s v="OI65824"/>
    <d v="2025-08-18T17:00:00"/>
    <d v="2025-08-18T16:59:00"/>
    <d v="2025-08-18T17:00:00"/>
    <n v="47100"/>
    <d v="2025-08-18T16:58:00"/>
    <m/>
    <s v=" "/>
    <n v="3"/>
    <s v="Não Avisado"/>
    <s v=" "/>
    <s v="N"/>
  </r>
  <r>
    <s v="MT"/>
    <s v="NMM"/>
    <s v="9NMM"/>
    <s v=" "/>
    <n v="219278324"/>
    <s v="OI65824"/>
    <s v="EOK"/>
    <s v="C"/>
    <s v="CX"/>
    <s v=" "/>
    <n v="33"/>
    <n v="93"/>
    <d v="2025-08-18T18:13:00"/>
    <d v="2025-08-18T10:14:00"/>
    <d v="2025-08-18T12:46:00"/>
    <m/>
    <d v="2025-08-18T17:02:00"/>
    <s v="NMM R DAS HELICONEAS-N 00444 JD DAS ORQUIDEAS"/>
    <s v="0065CBA33083081NR"/>
    <m/>
    <m/>
    <s v="OMT#0026349859CBA33083081"/>
    <m/>
    <m/>
    <m/>
    <m/>
    <m/>
    <m/>
    <m/>
    <s v="SN2FR"/>
    <s v=" "/>
    <d v="2025-08-18T17:03:00"/>
    <s v=" "/>
    <s v="G02"/>
    <s v="PI"/>
    <s v="N"/>
    <x v="2"/>
    <s v="SMT"/>
    <s v=" "/>
    <s v="OI65824"/>
    <s v="061--"/>
    <s v=" "/>
    <s v="CLI"/>
    <s v=" "/>
    <s v=" "/>
    <s v=" "/>
    <d v="2025-08-18T20:46:00"/>
    <m/>
    <s v=" "/>
    <s v="MT"/>
    <s v=" "/>
    <s v="CBA"/>
    <m/>
    <m/>
    <s v=" "/>
    <s v=" "/>
    <s v=" "/>
    <s v=" "/>
    <s v=" "/>
    <s v=" "/>
    <m/>
    <s v=" "/>
    <m/>
    <s v=" "/>
    <s v="NR"/>
    <s v="(65)3308-3081"/>
    <s v="N"/>
    <s v=" "/>
    <s v="OI65824"/>
    <s v="OI65824"/>
    <d v="2025-08-18T17:03:00"/>
    <d v="2025-08-18T17:02:00"/>
    <d v="2025-08-18T17:03:00"/>
    <n v="47100"/>
    <d v="2025-08-18T17:01:00"/>
    <m/>
    <s v=" "/>
    <n v="3"/>
    <s v="Não Avisado"/>
    <s v=" "/>
    <s v="N"/>
  </r>
  <r>
    <s v="MT"/>
    <s v="CZN"/>
    <s v="9CZN"/>
    <s v=" "/>
    <n v="219293023"/>
    <s v="OI65824"/>
    <s v="EOK"/>
    <s v="C"/>
    <s v="CX"/>
    <s v=" "/>
    <n v="11"/>
    <n v="65"/>
    <d v="2025-08-20T16:21:00"/>
    <d v="2025-08-19T16:22:00"/>
    <d v="2025-08-20T19:36:00"/>
    <m/>
    <d v="2025-08-21T10:57:00"/>
    <s v="CZN R STA CATARINA 00102 CENTRO"/>
    <s v="0065CBA33824931R"/>
    <m/>
    <m/>
    <s v="OMT#0022290698CBA33824931"/>
    <m/>
    <m/>
    <m/>
    <m/>
    <m/>
    <m/>
    <m/>
    <s v="SN2FR"/>
    <s v=" "/>
    <d v="2025-08-21T11:09:00"/>
    <s v=" "/>
    <s v="M05"/>
    <s v="PI"/>
    <s v="N"/>
    <x v="2"/>
    <s v="SMT"/>
    <s v=" "/>
    <s v="OI65824"/>
    <s v="061--"/>
    <s v=" "/>
    <s v="CLI"/>
    <s v=" "/>
    <s v=" "/>
    <s v=" "/>
    <d v="2025-08-21T19:36:00"/>
    <m/>
    <s v=" "/>
    <s v="MT"/>
    <s v=" "/>
    <s v="CBA"/>
    <m/>
    <m/>
    <s v=" "/>
    <s v=" "/>
    <s v=" "/>
    <s v=" "/>
    <s v=" "/>
    <s v=" "/>
    <m/>
    <s v=" "/>
    <m/>
    <s v=" "/>
    <s v="R"/>
    <s v="(65)3382-4931"/>
    <s v="N"/>
    <s v=" "/>
    <s v="OI65824"/>
    <s v="OI65824"/>
    <d v="2025-08-21T11:09:00"/>
    <d v="2025-08-21T10:57:00"/>
    <d v="2025-08-21T11:09:00"/>
    <n v="97006"/>
    <d v="2025-08-21T10:56:00"/>
    <m/>
    <s v=" "/>
    <n v="3"/>
    <s v="Não Avisado"/>
    <s v=" "/>
    <s v="N"/>
  </r>
  <r>
    <s v="MT"/>
    <s v="NMM"/>
    <s v="9NMM"/>
    <s v=" "/>
    <n v="219294928"/>
    <s v="OI65824"/>
    <s v="EOK"/>
    <s v="C"/>
    <s v="CX"/>
    <s v=" "/>
    <n v="22"/>
    <n v="93"/>
    <d v="2025-08-21T15:26:00"/>
    <d v="2025-08-21T07:26:00"/>
    <d v="2025-08-21T08:58:00"/>
    <m/>
    <d v="2025-08-21T12:57:00"/>
    <s v="NMM R DAS HELICONEAS-N 00444 JD DAS ORQUIDEAS"/>
    <s v="0065CBA33083081NR"/>
    <m/>
    <m/>
    <s v="OMT#0026350909CBA33083081"/>
    <m/>
    <m/>
    <m/>
    <m/>
    <m/>
    <m/>
    <m/>
    <s v="SN2FR"/>
    <s v=" "/>
    <d v="2025-08-21T13:04:00"/>
    <s v=" "/>
    <s v="G02"/>
    <s v="PI"/>
    <s v="N"/>
    <x v="2"/>
    <s v="SMT"/>
    <s v=" "/>
    <s v="OI65824"/>
    <s v="061--"/>
    <s v=" "/>
    <s v="CLI"/>
    <s v=" "/>
    <s v=" "/>
    <s v=" "/>
    <d v="2025-08-21T16:58:00"/>
    <m/>
    <s v=" "/>
    <s v="MT"/>
    <s v=" "/>
    <s v="CBA"/>
    <m/>
    <m/>
    <s v=" "/>
    <s v=" "/>
    <s v=" "/>
    <s v=" "/>
    <s v=" "/>
    <s v=" "/>
    <m/>
    <s v=" "/>
    <m/>
    <s v=" "/>
    <s v="NR"/>
    <s v="(65)3308-3081"/>
    <s v="N"/>
    <s v=" "/>
    <s v="OI65824"/>
    <s v="OI65824"/>
    <d v="2025-08-21T13:04:00"/>
    <d v="2025-08-21T12:57:00"/>
    <d v="2025-08-21T13:04:00"/>
    <n v="47100"/>
    <d v="2025-08-21T12:56:00"/>
    <m/>
    <s v=" "/>
    <n v="3"/>
    <s v="Não Avisado"/>
    <s v=" "/>
    <s v="N"/>
  </r>
  <r>
    <s v="MT"/>
    <s v="CGI"/>
    <s v="9CGI"/>
    <s v=" "/>
    <n v="219305497"/>
    <s v="TR804794"/>
    <s v="EOK"/>
    <s v="C"/>
    <s v="CX"/>
    <s v=" "/>
    <n v="22"/>
    <n v="65"/>
    <d v="2025-08-24T08:35:00"/>
    <d v="2025-08-23T08:35:00"/>
    <d v="2025-08-23T08:38:00"/>
    <m/>
    <d v="2025-08-25T10:03:00"/>
    <s v="CGI AV DO PENHASCO 00018 BOM CLIMA"/>
    <s v="0065CBA33011849R"/>
    <m/>
    <m/>
    <s v="OMT#0026353569CBA33011849"/>
    <m/>
    <m/>
    <m/>
    <m/>
    <m/>
    <m/>
    <m/>
    <s v="SN2FR"/>
    <s v=" "/>
    <d v="2025-08-25T14:35:00"/>
    <s v=" "/>
    <s v="M03"/>
    <s v="PI"/>
    <s v="N"/>
    <x v="2"/>
    <s v="SMT"/>
    <s v=" "/>
    <s v="TR804794"/>
    <s v="061--"/>
    <s v=" "/>
    <s v="CLI"/>
    <s v=" "/>
    <s v=" "/>
    <s v=" "/>
    <d v="2025-08-24T08:38:00"/>
    <m/>
    <s v=" "/>
    <s v="MT"/>
    <s v=" "/>
    <s v="CBA"/>
    <m/>
    <m/>
    <s v=" "/>
    <s v=" "/>
    <s v=" "/>
    <s v=" "/>
    <s v=" "/>
    <s v=" "/>
    <m/>
    <s v=" "/>
    <m/>
    <s v=" "/>
    <s v="R"/>
    <s v="(65)3301-1849"/>
    <s v="N"/>
    <s v=" "/>
    <s v="TR804794"/>
    <s v="TR804794"/>
    <d v="2025-08-25T14:35:00"/>
    <d v="2025-08-25T10:03:00"/>
    <d v="2025-08-25T14:34:00"/>
    <n v="3626"/>
    <d v="2025-08-25T10:03:00"/>
    <m/>
    <s v=" "/>
    <n v="3"/>
    <s v="Não Avisado"/>
    <s v=" "/>
    <s v="N"/>
  </r>
  <r>
    <s v="MT"/>
    <s v="NMM"/>
    <s v="9NMM"/>
    <s v=" "/>
    <n v="219278304"/>
    <s v="TR070173"/>
    <s v="EREM"/>
    <s v="C"/>
    <s v="CX"/>
    <s v=" "/>
    <n v="33"/>
    <n v="93"/>
    <d v="2025-08-18T18:08:00"/>
    <d v="2025-08-18T10:08:00"/>
    <d v="2025-08-18T12:42:00"/>
    <m/>
    <d v="2025-08-26T07:36:00"/>
    <s v="NMM R DAS HELICONEAS-N 00444 JD DAS ORQUIDEAS"/>
    <s v="0065CBA33083434NR"/>
    <m/>
    <m/>
    <s v="OMT#0026349819CBA33083434"/>
    <m/>
    <m/>
    <m/>
    <m/>
    <m/>
    <m/>
    <m/>
    <s v="SN2FR"/>
    <s v=" "/>
    <d v="2025-08-26T10:08:00"/>
    <s v=" "/>
    <s v="G02"/>
    <s v="PI"/>
    <s v="N"/>
    <x v="5"/>
    <s v="SMT"/>
    <s v=" "/>
    <s v="TR070173"/>
    <s v="061--"/>
    <s v=" "/>
    <s v="CLI"/>
    <s v=" "/>
    <s v=" "/>
    <s v=" "/>
    <d v="2025-08-18T20:42:00"/>
    <m/>
    <s v=" "/>
    <s v="MT"/>
    <s v=" "/>
    <s v="CBA"/>
    <m/>
    <m/>
    <s v=" "/>
    <s v=" "/>
    <s v=" "/>
    <s v=" "/>
    <s v="TRIAGEM"/>
    <s v=" "/>
    <m/>
    <s v=" "/>
    <m/>
    <s v=" "/>
    <s v="NR"/>
    <s v="(65)3308-3434"/>
    <s v="N"/>
    <s v=" "/>
    <s v="TR070173"/>
    <s v="TR070173"/>
    <d v="2025-08-26T10:08:00"/>
    <d v="2025-08-26T07:36:00"/>
    <d v="2025-08-26T10:07:00"/>
    <n v="44108"/>
    <d v="2025-08-26T07:36:00"/>
    <m/>
    <s v=" "/>
    <n v="3"/>
    <s v="Não Avisado"/>
    <s v=" "/>
    <s v="N"/>
  </r>
  <r>
    <s v="MT"/>
    <s v="NMM"/>
    <s v="9NMM"/>
    <s v=" "/>
    <n v="219278315"/>
    <s v="OI65824"/>
    <s v="ESIN"/>
    <s v="C"/>
    <s v="CX"/>
    <s v=" "/>
    <n v="33"/>
    <n v="93"/>
    <d v="2025-08-18T18:11:00"/>
    <d v="2025-08-18T10:12:00"/>
    <d v="2025-08-18T12:44:00"/>
    <m/>
    <d v="2025-08-18T16:54:00"/>
    <s v="NMM R DAS HELICONEAS-N 00444 JD DAS ORQUIDEAS"/>
    <s v="0065CBA33083446NR"/>
    <m/>
    <m/>
    <s v="OMT#0026349839CBA33083446"/>
    <m/>
    <m/>
    <m/>
    <m/>
    <m/>
    <m/>
    <m/>
    <s v="SN2FR"/>
    <s v=" "/>
    <d v="2025-08-18T16:56:00"/>
    <s v=" "/>
    <s v="G02"/>
    <s v="PI"/>
    <s v="N"/>
    <x v="2"/>
    <s v="SMT"/>
    <s v=" "/>
    <s v="OI65824"/>
    <s v="061--"/>
    <s v=" "/>
    <s v="CLI"/>
    <s v=" "/>
    <s v=" "/>
    <s v=" "/>
    <d v="2025-08-18T20:44:00"/>
    <m/>
    <s v=" "/>
    <s v="MT"/>
    <s v=" "/>
    <s v="CBA"/>
    <m/>
    <m/>
    <s v=" "/>
    <s v=" "/>
    <s v=" "/>
    <s v=" "/>
    <s v=" "/>
    <s v=" "/>
    <m/>
    <s v=" "/>
    <m/>
    <s v=" "/>
    <s v="NR"/>
    <s v="(65)3308-3446"/>
    <s v="N"/>
    <s v=" "/>
    <s v="OI65824"/>
    <s v="OI65824"/>
    <d v="2025-08-18T16:56:00"/>
    <d v="2025-08-18T16:54:00"/>
    <d v="2025-08-18T16:55:00"/>
    <n v="47100"/>
    <d v="2025-08-18T16:53:00"/>
    <m/>
    <s v=" "/>
    <n v="3"/>
    <s v="Não Avisado"/>
    <s v=" "/>
    <s v="N"/>
  </r>
  <r>
    <s v="MT"/>
    <s v="CSDJ"/>
    <s v="9CSD"/>
    <s v=" "/>
    <n v="219291102"/>
    <s v="OI65824"/>
    <s v="ESIN"/>
    <s v="C"/>
    <s v="CX"/>
    <s v=" "/>
    <n v="11"/>
    <n v="70"/>
    <d v="2025-08-20T17:44:00"/>
    <d v="2025-08-20T09:45:00"/>
    <d v="2025-08-20T14:26:00"/>
    <m/>
    <d v="2025-08-21T09:40:00"/>
    <s v="CSDJ R VOLMIR TABORDA DE CAMARA 00526 LT 5 6 CENTRO"/>
    <s v="0065CBA33871117NR"/>
    <m/>
    <m/>
    <s v="OMT#0022290708CBA33871117"/>
    <m/>
    <m/>
    <m/>
    <m/>
    <m/>
    <m/>
    <m/>
    <s v="SN2FR"/>
    <s v=" "/>
    <d v="2025-08-21T09:43:00"/>
    <s v=" "/>
    <s v="C06"/>
    <s v="PI"/>
    <s v="N"/>
    <x v="2"/>
    <s v="SMT"/>
    <s v=" "/>
    <s v="OI65824"/>
    <s v="061--"/>
    <s v=" "/>
    <s v="CLI"/>
    <s v=" "/>
    <s v=" "/>
    <s v=" "/>
    <d v="2025-08-21T14:26:00"/>
    <m/>
    <s v=" "/>
    <s v="MT"/>
    <s v=" "/>
    <s v="CBA"/>
    <m/>
    <m/>
    <s v=" "/>
    <s v=" "/>
    <s v=" "/>
    <s v=" "/>
    <s v=" "/>
    <s v=" "/>
    <m/>
    <s v=" "/>
    <m/>
    <s v=" "/>
    <s v="NR"/>
    <s v="(65)3387-1117"/>
    <s v="N"/>
    <s v=" "/>
    <s v="OI65824"/>
    <s v="OI65824"/>
    <d v="2025-08-21T09:43:00"/>
    <d v="2025-08-21T09:40:00"/>
    <d v="2025-08-21T09:41:00"/>
    <n v="97006"/>
    <d v="2025-08-21T09:39:00"/>
    <m/>
    <s v=" "/>
    <n v="3"/>
    <s v="Não Avisado"/>
    <s v=" "/>
    <s v="N"/>
  </r>
  <r>
    <s v="MT"/>
    <s v="DIO"/>
    <s v="9DIO"/>
    <s v=" "/>
    <n v="219306533"/>
    <s v="OI65290"/>
    <s v="ESIN"/>
    <s v="C"/>
    <s v="CX"/>
    <s v=" "/>
    <n v="22"/>
    <n v="70"/>
    <d v="2025-08-23T21:49:00"/>
    <d v="2025-08-23T13:54:00"/>
    <d v="2025-08-23T14:08:00"/>
    <m/>
    <d v="2025-08-24T14:57:00"/>
    <s v="DIO R ARAUCARIA 00180 NOVO DIAMANTINO"/>
    <s v="0065CBA33371564NR"/>
    <m/>
    <m/>
    <s v="OMT#0023507623CBA33371564"/>
    <m/>
    <m/>
    <m/>
    <m/>
    <m/>
    <m/>
    <m/>
    <s v="SN2FR"/>
    <s v=" "/>
    <d v="2025-08-24T15:26:00"/>
    <s v=" "/>
    <s v="P10"/>
    <s v="PI"/>
    <s v="N"/>
    <x v="2"/>
    <s v="SMT"/>
    <s v=" "/>
    <s v="OI65290"/>
    <s v="061--"/>
    <s v=" "/>
    <s v="CLI"/>
    <s v=" "/>
    <s v=" "/>
    <s v=" "/>
    <d v="2025-08-24T14:08:00"/>
    <m/>
    <s v=" "/>
    <s v="MT"/>
    <s v=" "/>
    <s v="CBA"/>
    <m/>
    <m/>
    <s v=" "/>
    <s v=" "/>
    <s v=" "/>
    <s v=" "/>
    <s v=" "/>
    <s v=" "/>
    <m/>
    <s v=" "/>
    <m/>
    <s v=" "/>
    <s v="NR"/>
    <s v="(65)3337-1564"/>
    <s v="N"/>
    <s v=" "/>
    <s v="OI65290"/>
    <s v="OI65290"/>
    <d v="2025-08-24T15:26:00"/>
    <d v="2025-08-24T14:57:00"/>
    <d v="2025-08-24T15:25:00"/>
    <n v="47106"/>
    <d v="2025-08-24T14:57:00"/>
    <m/>
    <s v=" "/>
    <n v="3"/>
    <s v="Não Avisado"/>
    <s v=" "/>
    <s v="N"/>
  </r>
  <r>
    <s v="MT"/>
    <s v="SSZ"/>
    <s v="WSSZ"/>
    <s v=" "/>
    <n v="219296320"/>
    <s v="OI017472"/>
    <s v="ESTA"/>
    <s v="C"/>
    <s v="CX"/>
    <s v=" "/>
    <s v="1A"/>
    <n v="70"/>
    <d v="2025-08-21T20:10:00"/>
    <d v="2025-08-21T12:10:00"/>
    <d v="2025-08-21T12:12:00"/>
    <m/>
    <d v="2025-08-22T16:11:00"/>
    <s v="SSZ AV NATALINO JOAO BRESCANSIN 01075 S 01 CENTRO"/>
    <s v="0066CBA35450555NR"/>
    <m/>
    <m/>
    <s v="OMT#0027836984CBA35450555"/>
    <m/>
    <m/>
    <m/>
    <m/>
    <m/>
    <m/>
    <m/>
    <s v="SN2RM"/>
    <s v=" "/>
    <d v="2025-08-22T16:12:00"/>
    <s v=" "/>
    <s v="P09"/>
    <s v="PI"/>
    <s v="N"/>
    <x v="0"/>
    <s v="SMT"/>
    <s v=" "/>
    <s v="OI017472"/>
    <s v="061--"/>
    <s v=" "/>
    <s v="CLI"/>
    <s v=" "/>
    <s v=" "/>
    <s v=" "/>
    <d v="2025-08-22T12:12:00"/>
    <m/>
    <s v=" "/>
    <s v="MT"/>
    <s v=" "/>
    <s v="CBA"/>
    <m/>
    <m/>
    <s v=" "/>
    <s v=" "/>
    <s v=" "/>
    <s v=" "/>
    <s v=" "/>
    <s v=" "/>
    <m/>
    <s v=" "/>
    <m/>
    <s v=" "/>
    <s v="NR"/>
    <s v="(66)3545-0555"/>
    <s v="N"/>
    <s v=" "/>
    <s v="OI017472"/>
    <s v="OI017472"/>
    <d v="2025-08-22T16:12:00"/>
    <d v="2025-08-22T16:11:00"/>
    <d v="2025-08-22T16:12:00"/>
    <n v="3686"/>
    <d v="2025-08-22T16:10:00"/>
    <m/>
    <s v=" "/>
    <n v="3"/>
    <s v="Não Avisado"/>
    <s v=" "/>
    <s v="N"/>
  </r>
  <r>
    <s v="MT"/>
    <s v="VAZ"/>
    <s v="VAJG"/>
    <s v=" "/>
    <n v="219276979"/>
    <m/>
    <s v="R"/>
    <s v="C"/>
    <s v="CX"/>
    <s v=" "/>
    <n v="22"/>
    <n v="70"/>
    <d v="2025-08-18T17:48:00"/>
    <d v="2025-08-18T09:48:00"/>
    <d v="2025-08-18T09:50:00"/>
    <m/>
    <m/>
    <s v="VAZ AV GOV JULIO CAMPOS 05021 JD DOS ESTADOS"/>
    <s v="0065CBA36843030NR"/>
    <m/>
    <m/>
    <s v="OMT#0022290678CBA36843030"/>
    <m/>
    <m/>
    <m/>
    <m/>
    <m/>
    <m/>
    <m/>
    <s v="SN2RM"/>
    <s v=" "/>
    <m/>
    <s v=" "/>
    <s v="M07"/>
    <s v="PI"/>
    <s v="N"/>
    <x v="0"/>
    <s v="SMT"/>
    <s v=" "/>
    <s v=" "/>
    <s v="061--"/>
    <s v=" "/>
    <s v="CLI"/>
    <s v=" "/>
    <s v=" "/>
    <s v=" "/>
    <d v="2025-08-19T09:50:00"/>
    <m/>
    <s v=" "/>
    <s v="MT"/>
    <s v=" "/>
    <s v="CBA"/>
    <m/>
    <m/>
    <s v=" "/>
    <s v=" "/>
    <s v=" "/>
    <s v=" "/>
    <s v=" "/>
    <s v=" "/>
    <m/>
    <s v=" "/>
    <m/>
    <s v=" "/>
    <s v="NR"/>
    <s v="(65)3684-3030"/>
    <s v="N"/>
    <s v=" "/>
    <m/>
    <m/>
    <m/>
    <m/>
    <m/>
    <m/>
    <m/>
    <m/>
    <s v=" "/>
    <n v="2"/>
    <s v="Não Avisado"/>
    <s v=" "/>
    <s v="N"/>
  </r>
  <r>
    <s v="MS"/>
    <s v="CSF"/>
    <s v="9CSF"/>
    <s v=" "/>
    <n v="219303521"/>
    <s v="OI65824"/>
    <s v="EOK"/>
    <s v="C"/>
    <s v="CX"/>
    <s v=" "/>
    <n v="29"/>
    <n v="70"/>
    <d v="2025-08-22T23:20:00"/>
    <d v="2025-08-22T15:20:00"/>
    <d v="2025-08-22T15:29:00"/>
    <m/>
    <d v="2025-08-25T08:07:00"/>
    <s v="CSF AV 8 01374 CENTRO"/>
    <s v="0067CPE35622673NR"/>
    <m/>
    <m/>
    <s v="OMS#0022778996CPE35622673"/>
    <m/>
    <m/>
    <m/>
    <m/>
    <m/>
    <m/>
    <m/>
    <s v="SN2FR"/>
    <s v=" "/>
    <d v="2025-08-25T10:43:00"/>
    <s v=" "/>
    <s v="P10"/>
    <s v="PI"/>
    <s v="N"/>
    <x v="2"/>
    <s v="SMS"/>
    <s v=" "/>
    <s v="OI65824"/>
    <s v="061--"/>
    <s v=" "/>
    <s v="CLI"/>
    <s v=" "/>
    <s v=" "/>
    <s v=" "/>
    <d v="2025-08-23T15:29:00"/>
    <m/>
    <s v=" "/>
    <s v="MS"/>
    <s v=" "/>
    <s v="CPE"/>
    <m/>
    <m/>
    <s v=" "/>
    <s v=" "/>
    <s v=" "/>
    <s v=" "/>
    <s v=" "/>
    <s v=" "/>
    <m/>
    <s v=" "/>
    <m/>
    <s v=" "/>
    <s v="NR"/>
    <s v="(67)3562-2673"/>
    <s v="N"/>
    <s v=" "/>
    <s v="OI65824"/>
    <s v="OI65824"/>
    <d v="2025-08-25T10:43:00"/>
    <d v="2025-08-25T08:07:00"/>
    <d v="2025-08-25T10:43:00"/>
    <n v="47100"/>
    <d v="2025-08-25T08:07:00"/>
    <m/>
    <s v=" "/>
    <n v="3"/>
    <s v="Não Avisado"/>
    <s v=" "/>
    <s v="N"/>
  </r>
  <r>
    <s v="MS"/>
    <s v="AMB"/>
    <s v="9AMB"/>
    <s v=" "/>
    <n v="219276197"/>
    <s v="OI65824"/>
    <s v="ESIN"/>
    <s v="C"/>
    <s v="CX"/>
    <s v=" "/>
    <n v="11"/>
    <n v="70"/>
    <d v="2025-08-18T16:10:00"/>
    <d v="2025-08-18T08:10:00"/>
    <d v="2025-08-18T08:13:00"/>
    <m/>
    <d v="2025-08-18T14:48:00"/>
    <s v="AMB R DONA REPUBLICA 02955 VILA GUAPE"/>
    <s v="0067CPE34814422NR"/>
    <m/>
    <m/>
    <s v="OMS#0021046708CPE34814422"/>
    <m/>
    <m/>
    <m/>
    <m/>
    <m/>
    <m/>
    <m/>
    <s v="SN2FR"/>
    <s v=" "/>
    <d v="2025-08-18T14:51:00"/>
    <s v=" "/>
    <s v="P09"/>
    <s v="PI"/>
    <s v="N"/>
    <x v="2"/>
    <s v="SMS"/>
    <s v=" "/>
    <s v="OI65824"/>
    <s v="061--"/>
    <s v=" "/>
    <s v="CLI"/>
    <s v=" "/>
    <s v=" "/>
    <s v=" "/>
    <d v="2025-08-19T08:13:00"/>
    <m/>
    <s v=" "/>
    <s v="MS"/>
    <s v=" "/>
    <s v="CPE"/>
    <m/>
    <m/>
    <s v=" "/>
    <s v=" "/>
    <s v=" "/>
    <s v=" "/>
    <s v=" "/>
    <s v=" "/>
    <m/>
    <s v=" "/>
    <m/>
    <s v=" "/>
    <s v="NR"/>
    <s v="(67)3481-4422"/>
    <s v="N"/>
    <s v=" "/>
    <s v="OI65824"/>
    <s v="OI65824"/>
    <d v="2025-08-18T14:51:00"/>
    <d v="2025-08-18T14:48:00"/>
    <d v="2025-08-18T14:51:00"/>
    <n v="97006"/>
    <d v="2025-08-18T14:47:00"/>
    <m/>
    <s v=" "/>
    <n v="3"/>
    <s v="Não Avisado"/>
    <s v=" "/>
    <s v="N"/>
  </r>
  <r>
    <s v="MS"/>
    <s v="CPE"/>
    <s v="9CPE"/>
    <s v=" "/>
    <n v="219280005"/>
    <s v="OI209906"/>
    <s v="ESIN"/>
    <s v="C"/>
    <s v="CX"/>
    <s v=" "/>
    <n v="11"/>
    <n v="93"/>
    <d v="2025-08-18T22:51:00"/>
    <d v="2025-08-18T14:51:00"/>
    <d v="2025-08-18T16:07:00"/>
    <m/>
    <d v="2025-08-19T09:04:00"/>
    <s v="CPE R JOAQUIM MURTINHO 02612 ITANHANGA PARK"/>
    <s v="0067CPE33141215BGS"/>
    <m/>
    <m/>
    <s v="OMS#0019838941CPE33141215"/>
    <m/>
    <m/>
    <m/>
    <m/>
    <m/>
    <m/>
    <m/>
    <s v="SN2FR"/>
    <s v=" "/>
    <d v="2025-08-19T09:06:00"/>
    <s v=" "/>
    <s v="G02"/>
    <s v="PI"/>
    <s v="N"/>
    <x v="2"/>
    <s v="SMS"/>
    <s v=" "/>
    <s v="OI209906"/>
    <s v="061--"/>
    <s v=" "/>
    <s v="CLI"/>
    <s v=" "/>
    <s v=" "/>
    <s v=" "/>
    <d v="2025-08-19T00:07:00"/>
    <m/>
    <s v=" "/>
    <s v="MS"/>
    <s v=" "/>
    <s v="CPE"/>
    <m/>
    <m/>
    <s v=" "/>
    <s v=" "/>
    <s v=" "/>
    <s v=" "/>
    <s v=" "/>
    <s v=" "/>
    <m/>
    <s v=" "/>
    <m/>
    <s v=" "/>
    <s v="BGS"/>
    <s v="(67)3314-1215"/>
    <s v="N"/>
    <s v=" "/>
    <s v="TR804794"/>
    <s v="OI209906"/>
    <d v="2025-08-19T09:06:00"/>
    <d v="2025-08-19T09:04:00"/>
    <d v="2025-08-19T09:05:00"/>
    <n v="1206"/>
    <d v="2025-08-19T08:25:00"/>
    <m/>
    <s v=" "/>
    <n v="3"/>
    <s v="Não Avisado"/>
    <s v=" "/>
    <s v="N"/>
  </r>
  <r>
    <s v="MS"/>
    <s v="CMA"/>
    <s v="9CMA"/>
    <s v=" "/>
    <n v="219283276"/>
    <s v="OI65824"/>
    <s v="ESIN"/>
    <s v="C"/>
    <s v="CX"/>
    <s v=" "/>
    <n v="32"/>
    <n v="93"/>
    <d v="2025-08-19T10:16:00"/>
    <d v="2025-08-19T08:16:00"/>
    <d v="2025-08-19T10:33:00"/>
    <m/>
    <d v="2025-08-19T15:20:00"/>
    <s v="CMA R LUIZ FEITOSA RODRIGUES 00000 CONJUNTO GUATOS"/>
    <s v="0067CPE39075733NET"/>
    <m/>
    <m/>
    <s v="OMS#0019040289CPE39075733"/>
    <m/>
    <m/>
    <m/>
    <m/>
    <m/>
    <m/>
    <m/>
    <s v="SN2FR"/>
    <s v=" "/>
    <d v="2025-08-19T15:26:00"/>
    <s v=" "/>
    <s v="G03"/>
    <s v="PI"/>
    <s v="N"/>
    <x v="2"/>
    <s v="SMS"/>
    <s v=" "/>
    <s v="OI65824"/>
    <s v="061--"/>
    <s v=" "/>
    <s v="CLI"/>
    <s v=" "/>
    <s v=" "/>
    <s v=" "/>
    <d v="2025-08-19T18:33:00"/>
    <m/>
    <s v=" "/>
    <s v="MS"/>
    <s v=" "/>
    <s v="CPE"/>
    <m/>
    <m/>
    <s v=" "/>
    <s v=" "/>
    <s v=" "/>
    <s v=" "/>
    <s v=" "/>
    <s v=" "/>
    <m/>
    <s v=" "/>
    <m/>
    <s v=" "/>
    <s v="NET"/>
    <s v="(67)3907-5733"/>
    <s v="N"/>
    <s v=" "/>
    <s v="OI65824"/>
    <s v="OI65824"/>
    <d v="2025-08-19T15:26:00"/>
    <d v="2025-08-19T15:20:00"/>
    <d v="2025-08-19T15:24:00"/>
    <n v="97006"/>
    <d v="2025-08-19T15:19:00"/>
    <m/>
    <s v=" "/>
    <n v="3"/>
    <s v="Não Avisado"/>
    <s v=" "/>
    <s v="N"/>
  </r>
  <r>
    <s v="MS"/>
    <s v="CMA"/>
    <s v="9CMA"/>
    <s v=" "/>
    <n v="219295821"/>
    <s v="OI65824"/>
    <s v="ESIN"/>
    <s v="C"/>
    <s v="CX"/>
    <s v=" "/>
    <n v="11"/>
    <n v="93"/>
    <d v="2025-08-20T16:43:00"/>
    <d v="2025-08-20T14:43:00"/>
    <d v="2025-08-21T10:49:00"/>
    <m/>
    <d v="2025-08-21T15:59:00"/>
    <s v="CMA R N SRA DA CANDELARIA 00000 UNIVERSITARIO"/>
    <s v="0067CPE39075478NET"/>
    <m/>
    <m/>
    <s v="OMS#0019040389CPE39075478"/>
    <m/>
    <m/>
    <m/>
    <m/>
    <m/>
    <m/>
    <m/>
    <s v="SN2FR"/>
    <s v=" "/>
    <d v="2025-08-21T16:01:00"/>
    <s v=" "/>
    <s v="G03"/>
    <s v="PI"/>
    <s v="N"/>
    <x v="2"/>
    <s v="SMS"/>
    <s v=" "/>
    <s v="OI65824"/>
    <s v="061--"/>
    <s v=" "/>
    <s v="CLI"/>
    <s v=" "/>
    <s v=" "/>
    <s v=" "/>
    <d v="2025-08-21T18:49:00"/>
    <m/>
    <s v=" "/>
    <s v="MS"/>
    <s v=" "/>
    <s v="CPE"/>
    <m/>
    <m/>
    <s v=" "/>
    <s v=" "/>
    <s v=" "/>
    <s v=" "/>
    <s v=" "/>
    <s v=" "/>
    <m/>
    <s v=" "/>
    <m/>
    <s v=" "/>
    <s v="NET"/>
    <s v="(67)3907-5478"/>
    <s v="N"/>
    <s v=" "/>
    <s v="OI65824"/>
    <s v="OI65824"/>
    <d v="2025-08-21T16:01:00"/>
    <d v="2025-08-21T15:59:00"/>
    <d v="2025-08-21T16:00:00"/>
    <n v="97006"/>
    <d v="2025-08-21T15:59:00"/>
    <m/>
    <s v=" "/>
    <n v="3"/>
    <s v="Não Avisado"/>
    <s v=" "/>
    <s v="N"/>
  </r>
  <r>
    <s v="MS"/>
    <s v="LDO"/>
    <s v="WLDO"/>
    <s v=" "/>
    <n v="219281804"/>
    <m/>
    <s v="R"/>
    <s v="C"/>
    <s v="CX"/>
    <s v=" "/>
    <n v="22"/>
    <n v="65"/>
    <d v="2025-08-20T06:26:00"/>
    <d v="2025-08-19T06:26:00"/>
    <d v="2025-08-19T06:27:00"/>
    <m/>
    <m/>
    <s v="LDO R MESTRE ARI 00288 CEAC"/>
    <s v="0067CPE32264939R"/>
    <m/>
    <m/>
    <s v="OMS#0028112472CPE32264939"/>
    <m/>
    <m/>
    <m/>
    <m/>
    <m/>
    <m/>
    <m/>
    <s v="SN2RM"/>
    <s v=" "/>
    <m/>
    <s v=" "/>
    <s v="M07"/>
    <s v="PI"/>
    <s v="N"/>
    <x v="0"/>
    <s v="SMS"/>
    <s v=" "/>
    <s v=" "/>
    <s v="061--"/>
    <s v=" "/>
    <s v="CLI"/>
    <s v=" "/>
    <s v=" "/>
    <s v=" "/>
    <d v="2025-08-20T06:27:00"/>
    <m/>
    <s v=" "/>
    <s v="MS"/>
    <s v=" "/>
    <s v="CPE"/>
    <m/>
    <m/>
    <s v=" "/>
    <s v=" "/>
    <s v=" "/>
    <s v=" "/>
    <s v=" "/>
    <s v=" "/>
    <m/>
    <s v=" "/>
    <m/>
    <s v=" "/>
    <s v="R"/>
    <s v="(67)3226-4939"/>
    <s v="N"/>
    <s v=" "/>
    <m/>
    <m/>
    <m/>
    <m/>
    <m/>
    <m/>
    <m/>
    <m/>
    <s v=" "/>
    <n v="3"/>
    <s v="Não Avisado"/>
    <s v=" "/>
    <s v="N"/>
  </r>
  <r>
    <s v="GO"/>
    <s v="CLV"/>
    <s v="9CLV"/>
    <s v=" "/>
    <n v="219304115"/>
    <s v="EX800827"/>
    <s v="E"/>
    <s v="C"/>
    <s v="CX"/>
    <s v=" "/>
    <n v="22"/>
    <n v="91"/>
    <d v="2025-08-22T18:08:00"/>
    <d v="2025-08-22T16:08:00"/>
    <d v="2025-08-22T17:49:00"/>
    <m/>
    <d v="2025-08-25T15:24:00"/>
    <s v="CLV AV D Q 18 LT 18C PRQ DAS BRISAS"/>
    <s v="SEQ 1611900"/>
    <m/>
    <m/>
    <s v="OGO#0035781755GNA34546654"/>
    <m/>
    <m/>
    <m/>
    <m/>
    <m/>
    <m/>
    <m/>
    <s v="CGB2B"/>
    <s v=" "/>
    <d v="2025-08-26T12:58:00"/>
    <s v=" "/>
    <s v="G02"/>
    <s v="PI"/>
    <s v="N"/>
    <x v="4"/>
    <s v="SGO"/>
    <s v=" "/>
    <s v="BC733313"/>
    <s v="061--"/>
    <s v=" "/>
    <s v="CLI"/>
    <s v=" "/>
    <s v=" "/>
    <s v=" "/>
    <d v="2025-08-23T01:49:00"/>
    <m/>
    <s v=" "/>
    <s v="GO"/>
    <s v=" "/>
    <s v="GNA"/>
    <m/>
    <m/>
    <s v=" "/>
    <s v=" "/>
    <s v=" "/>
    <s v=" "/>
    <s v="CLARO"/>
    <s v=" "/>
    <m/>
    <s v=" "/>
    <m/>
    <s v=" "/>
    <s v="BGS"/>
    <s v="(64)3454-6654"/>
    <s v="N"/>
    <s v=" "/>
    <s v="BC743177"/>
    <s v="BC743177"/>
    <d v="2025-08-26T12:58:00"/>
    <m/>
    <m/>
    <n v="42364"/>
    <d v="2025-08-25T15:23:00"/>
    <m/>
    <s v=" "/>
    <n v="3"/>
    <s v="Não Avisado"/>
    <s v=" "/>
    <s v="N"/>
  </r>
  <r>
    <s v="GO"/>
    <s v="ADI"/>
    <s v="9ADI"/>
    <s v=" "/>
    <n v="219289748"/>
    <s v="OI65824"/>
    <s v="EOK"/>
    <s v="C"/>
    <s v="CX"/>
    <s v=" "/>
    <n v="11"/>
    <n v="70"/>
    <d v="2025-08-20T19:35:00"/>
    <d v="2025-08-20T11:35:00"/>
    <d v="2025-08-20T12:24:00"/>
    <m/>
    <d v="2025-08-20T16:09:00"/>
    <s v="ADI AV 24 DE JUNHO 00028 S CENTRAL HOSPITAL MUNICIPAL"/>
    <s v="0064GNA34961217NR"/>
    <m/>
    <m/>
    <s v="OGO#0046626929GNA34961217"/>
    <m/>
    <m/>
    <m/>
    <m/>
    <m/>
    <m/>
    <m/>
    <s v="SN2FR"/>
    <s v=" "/>
    <d v="2025-08-20T16:19:00"/>
    <s v=" "/>
    <s v="C06"/>
    <s v="PI"/>
    <s v="N"/>
    <x v="2"/>
    <s v="SGO"/>
    <s v=" "/>
    <s v="OI65824"/>
    <s v="061--"/>
    <s v=" "/>
    <s v="CLI"/>
    <s v=" "/>
    <s v=" "/>
    <s v=" "/>
    <d v="2025-08-21T12:24:00"/>
    <m/>
    <s v=" "/>
    <s v="GO"/>
    <s v=" "/>
    <s v="GNA"/>
    <m/>
    <m/>
    <s v=" "/>
    <s v=" "/>
    <s v=" "/>
    <s v=" "/>
    <s v=" "/>
    <s v=" "/>
    <m/>
    <s v=" "/>
    <m/>
    <s v=" "/>
    <s v="NR"/>
    <s v="(64)3496-1217"/>
    <s v="N"/>
    <s v=" "/>
    <s v="OI65824"/>
    <s v="OI65824"/>
    <d v="2025-08-20T16:19:00"/>
    <d v="2025-08-20T16:09:00"/>
    <d v="2025-08-20T16:19:00"/>
    <n v="47100"/>
    <d v="2025-08-20T16:08:00"/>
    <m/>
    <s v=" "/>
    <n v="3"/>
    <s v="Não Avisado"/>
    <s v=" "/>
    <s v="N"/>
  </r>
  <r>
    <s v="GO"/>
    <s v="ADI"/>
    <s v="9ADI"/>
    <s v=" "/>
    <n v="219289747"/>
    <s v="OI65824"/>
    <s v="EOK"/>
    <s v="C"/>
    <s v="CX"/>
    <s v=" "/>
    <n v="22"/>
    <n v="70"/>
    <d v="2025-08-20T19:37:00"/>
    <d v="2025-08-20T11:37:00"/>
    <d v="2025-08-20T12:24:00"/>
    <m/>
    <d v="2025-08-20T16:25:00"/>
    <s v="ADI R 11 00001 S CENTRAL"/>
    <s v="0064GNA34961235NR"/>
    <m/>
    <m/>
    <s v="OGO#0046626969GNA34961235"/>
    <m/>
    <m/>
    <m/>
    <m/>
    <m/>
    <m/>
    <m/>
    <s v="SN2FR"/>
    <s v=" "/>
    <d v="2025-08-20T16:30:00"/>
    <s v=" "/>
    <s v="C06"/>
    <s v="PI"/>
    <s v="N"/>
    <x v="2"/>
    <s v="SGO"/>
    <s v=" "/>
    <s v="OI65824"/>
    <s v="061--"/>
    <s v=" "/>
    <s v="CLI"/>
    <s v=" "/>
    <s v=" "/>
    <s v=" "/>
    <d v="2025-08-21T12:24:00"/>
    <m/>
    <s v=" "/>
    <s v="GO"/>
    <s v=" "/>
    <s v="GNA"/>
    <m/>
    <m/>
    <s v=" "/>
    <s v=" "/>
    <s v=" "/>
    <s v=" "/>
    <s v=" "/>
    <s v=" "/>
    <m/>
    <s v=" "/>
    <m/>
    <s v=" "/>
    <s v="NR"/>
    <s v="(64)3496-1235"/>
    <s v="N"/>
    <s v=" "/>
    <s v="OI65824"/>
    <s v="OI65824"/>
    <d v="2025-08-20T16:30:00"/>
    <d v="2025-08-20T16:25:00"/>
    <d v="2025-08-20T16:30:00"/>
    <n v="47100"/>
    <d v="2025-08-20T16:25:00"/>
    <m/>
    <s v=" "/>
    <n v="3"/>
    <s v="Não Avisado"/>
    <s v=" "/>
    <s v="N"/>
  </r>
  <r>
    <s v="GO"/>
    <s v="ADI"/>
    <s v="9ADI"/>
    <s v=" "/>
    <n v="219290143"/>
    <s v="OI65824"/>
    <s v="EOK"/>
    <s v="C"/>
    <s v="CX"/>
    <s v=" "/>
    <n v="22"/>
    <n v="70"/>
    <d v="2025-08-20T20:36:00"/>
    <d v="2025-08-20T12:37:00"/>
    <d v="2025-08-20T12:50:00"/>
    <m/>
    <d v="2025-08-20T16:37:00"/>
    <s v="ADI PC PEDRO CIRIACO 00001 S CENTRAL"/>
    <s v="0064GNA34961230NR"/>
    <m/>
    <m/>
    <s v="OGO#0046626989GNA34961230"/>
    <m/>
    <m/>
    <m/>
    <m/>
    <m/>
    <m/>
    <m/>
    <s v="SN2FR"/>
    <s v=" "/>
    <d v="2025-08-20T17:18:00"/>
    <s v=" "/>
    <s v="C06"/>
    <s v="PI"/>
    <s v="N"/>
    <x v="2"/>
    <s v="SGO"/>
    <s v=" "/>
    <s v="OI65824"/>
    <s v="061--"/>
    <s v=" "/>
    <s v="CLI"/>
    <s v=" "/>
    <s v=" "/>
    <s v=" "/>
    <d v="2025-08-21T12:50:00"/>
    <m/>
    <s v=" "/>
    <s v="GO"/>
    <s v=" "/>
    <s v="GNA"/>
    <m/>
    <m/>
    <s v=" "/>
    <s v=" "/>
    <s v=" "/>
    <s v=" "/>
    <s v=" "/>
    <s v=" "/>
    <m/>
    <s v=" "/>
    <m/>
    <s v=" "/>
    <s v="NR"/>
    <s v="(64)3496-1230"/>
    <s v="N"/>
    <s v=" "/>
    <s v="OI65824"/>
    <s v="OI65824"/>
    <d v="2025-08-20T17:18:00"/>
    <d v="2025-08-20T16:37:00"/>
    <d v="2025-08-20T17:18:00"/>
    <n v="47100"/>
    <d v="2025-08-20T16:37:00"/>
    <m/>
    <s v=" "/>
    <n v="3"/>
    <s v="Não Avisado"/>
    <s v=" "/>
    <s v="N"/>
  </r>
  <r>
    <s v="GO"/>
    <s v="PNN"/>
    <s v="9PNN"/>
    <s v=" "/>
    <n v="219304007"/>
    <s v="OI65824"/>
    <s v="EOK"/>
    <s v="C"/>
    <s v="CX"/>
    <s v=" "/>
    <n v="11"/>
    <n v="70"/>
    <d v="2025-08-22T23:01:00"/>
    <d v="2025-08-22T15:01:00"/>
    <d v="2025-08-22T17:33:00"/>
    <m/>
    <d v="2025-08-25T14:18:00"/>
    <s v="PNN R JOSE HONOSTORIO Q AREA LT 01 S CENTRAL"/>
    <s v="0064GNA34712530NR"/>
    <m/>
    <m/>
    <s v="OGO#0035962997GNA34712530"/>
    <m/>
    <m/>
    <m/>
    <m/>
    <m/>
    <m/>
    <m/>
    <s v="SN2FR"/>
    <s v=" "/>
    <d v="2025-08-25T14:26:00"/>
    <s v=" "/>
    <s v="P06"/>
    <s v="PI"/>
    <s v="N"/>
    <x v="2"/>
    <s v="SGO"/>
    <s v=" "/>
    <s v="OI65824"/>
    <s v="061--"/>
    <s v=" "/>
    <s v="CLI"/>
    <s v=" "/>
    <s v=" "/>
    <s v=" "/>
    <d v="2025-08-23T17:33:00"/>
    <m/>
    <s v=" "/>
    <s v="GO"/>
    <s v=" "/>
    <s v="GNA"/>
    <m/>
    <m/>
    <s v=" "/>
    <s v=" "/>
    <s v=" "/>
    <s v=" "/>
    <s v=" "/>
    <s v=" "/>
    <m/>
    <s v=" "/>
    <m/>
    <s v=" "/>
    <s v="NR"/>
    <s v="(64)3471-2530"/>
    <s v="N"/>
    <s v=" "/>
    <s v="OI65824"/>
    <s v="OI65824"/>
    <d v="2025-08-25T14:26:00"/>
    <d v="2025-08-25T14:18:00"/>
    <d v="2025-08-25T14:26:00"/>
    <n v="47100"/>
    <d v="2025-08-25T14:17:00"/>
    <m/>
    <s v=" "/>
    <n v="3"/>
    <s v="Não Avisado"/>
    <s v=" "/>
    <s v="N"/>
  </r>
  <r>
    <s v="GO"/>
    <s v="ADI"/>
    <s v="9ADI"/>
    <s v=" "/>
    <n v="219289365"/>
    <s v="OI65824"/>
    <s v="EREM"/>
    <s v="C"/>
    <s v="CX"/>
    <s v=" "/>
    <s v="AG"/>
    <n v="70"/>
    <d v="2025-08-20T18:43:00"/>
    <d v="2025-08-20T10:43:00"/>
    <d v="2025-08-20T11:28:00"/>
    <m/>
    <d v="2025-08-20T11:52:00"/>
    <s v="ADI PC PEDRO CIRIACO 00001 S CENTRAL"/>
    <s v="0064GNA34961230NR"/>
    <m/>
    <m/>
    <s v="OGO#0046626909GNA34961230"/>
    <m/>
    <m/>
    <m/>
    <m/>
    <m/>
    <m/>
    <m/>
    <s v="SN2FR"/>
    <s v=" "/>
    <d v="2025-08-20T11:54:00"/>
    <s v=" "/>
    <s v="C06"/>
    <s v="PI"/>
    <s v="N"/>
    <x v="2"/>
    <s v="SGO"/>
    <s v=" "/>
    <s v="OI65824"/>
    <s v="061--"/>
    <s v=" "/>
    <s v="CLI"/>
    <s v=" "/>
    <s v=" "/>
    <s v=" "/>
    <d v="2025-08-21T11:28:00"/>
    <m/>
    <s v=" "/>
    <s v="GO"/>
    <s v=" "/>
    <s v="GNA"/>
    <m/>
    <m/>
    <s v=" "/>
    <s v=" "/>
    <s v=" "/>
    <s v=" "/>
    <s v=" "/>
    <s v=" "/>
    <m/>
    <s v=" "/>
    <m/>
    <s v=" "/>
    <s v="NR"/>
    <s v="(64)3496-1230"/>
    <s v="N"/>
    <s v=" "/>
    <s v="OI65824"/>
    <s v="OI65824"/>
    <d v="2025-08-20T11:54:00"/>
    <d v="2025-08-20T11:52:00"/>
    <d v="2025-08-20T11:54:00"/>
    <n v="47168"/>
    <d v="2025-08-20T11:50:00"/>
    <m/>
    <s v=" "/>
    <n v="3"/>
    <s v="Não Avisado"/>
    <s v=" "/>
    <s v="N"/>
  </r>
  <r>
    <s v="GO"/>
    <s v="ADI"/>
    <s v="9ADI"/>
    <s v=" "/>
    <n v="219289776"/>
    <s v="OI65824"/>
    <s v="EREM"/>
    <s v="C"/>
    <s v="CX"/>
    <s v=" "/>
    <n v="11"/>
    <n v="70"/>
    <d v="2025-08-20T19:31:00"/>
    <d v="2025-08-20T11:31:00"/>
    <d v="2025-08-20T12:26:00"/>
    <m/>
    <d v="2025-08-20T16:31:00"/>
    <s v="ADI AV 24 DE JUNHO 00028 S CENTRAL"/>
    <s v="0064GNA34961266NR"/>
    <m/>
    <m/>
    <s v="OGO#0046626919GNA34961266"/>
    <m/>
    <m/>
    <m/>
    <m/>
    <m/>
    <m/>
    <m/>
    <s v="SN2FR"/>
    <s v=" "/>
    <d v="2025-08-20T16:36:00"/>
    <s v=" "/>
    <s v="C06"/>
    <s v="PI"/>
    <s v="N"/>
    <x v="2"/>
    <s v="SGO"/>
    <s v=" "/>
    <s v="OI65824"/>
    <s v="061--"/>
    <s v=" "/>
    <s v="CLI"/>
    <s v=" "/>
    <s v=" "/>
    <s v=" "/>
    <d v="2025-08-21T12:26:00"/>
    <m/>
    <s v=" "/>
    <s v="GO"/>
    <s v=" "/>
    <s v="GNA"/>
    <m/>
    <m/>
    <s v=" "/>
    <s v=" "/>
    <s v=" "/>
    <s v=" "/>
    <s v=" "/>
    <s v=" "/>
    <m/>
    <s v=" "/>
    <m/>
    <s v=" "/>
    <s v="NR"/>
    <s v="(64)3496-1266"/>
    <s v="N"/>
    <s v=" "/>
    <s v="OI65824"/>
    <s v="OI65824"/>
    <d v="2025-08-20T16:36:00"/>
    <d v="2025-08-20T16:31:00"/>
    <d v="2025-08-20T16:35:00"/>
    <n v="47168"/>
    <d v="2025-08-20T16:31:00"/>
    <m/>
    <s v=" "/>
    <n v="3"/>
    <s v="Não Avisado"/>
    <s v=" "/>
    <s v="N"/>
  </r>
  <r>
    <s v="GO"/>
    <s v="PNN"/>
    <s v="9PNN"/>
    <s v=" "/>
    <n v="219303913"/>
    <s v="TR070173"/>
    <s v="EREM"/>
    <s v="C"/>
    <s v="CX"/>
    <s v=" "/>
    <n v="11"/>
    <n v="70"/>
    <d v="2025-08-22T22:59:00"/>
    <d v="2025-08-22T14:59:00"/>
    <d v="2025-08-22T17:19:00"/>
    <m/>
    <d v="2025-08-27T08:17:00"/>
    <s v="PNN PC JUSTO MAGALHAES 00000 S CENTRAL PREFEITURA"/>
    <s v="0064GNA34712735NR"/>
    <m/>
    <m/>
    <s v="OGO#0035962987GNA34712735"/>
    <m/>
    <m/>
    <m/>
    <m/>
    <m/>
    <m/>
    <m/>
    <s v="SN2FR"/>
    <s v=" "/>
    <d v="2025-08-27T08:23:00"/>
    <s v=" "/>
    <s v="C06"/>
    <s v="PI"/>
    <s v="N"/>
    <x v="5"/>
    <s v="SGO"/>
    <s v=" "/>
    <s v="TR070173"/>
    <s v="061--"/>
    <s v=" "/>
    <s v="CLI"/>
    <s v=" "/>
    <s v=" "/>
    <s v=" "/>
    <d v="2025-08-23T17:19:00"/>
    <m/>
    <s v=" "/>
    <s v="GO"/>
    <s v=" "/>
    <s v="GNA"/>
    <m/>
    <m/>
    <s v=" "/>
    <s v=" "/>
    <s v=" "/>
    <s v=" "/>
    <s v="TRIAGEM"/>
    <s v=" "/>
    <m/>
    <s v=" "/>
    <m/>
    <s v=" "/>
    <s v="NR"/>
    <s v="(64)3471-2735"/>
    <s v="N"/>
    <s v=" "/>
    <s v="TR070173"/>
    <s v="TR070173"/>
    <d v="2025-08-27T08:23:00"/>
    <d v="2025-08-27T08:17:00"/>
    <d v="2025-08-27T08:22:00"/>
    <n v="44108"/>
    <d v="2025-08-27T08:17:00"/>
    <m/>
    <s v=" "/>
    <n v="3"/>
    <s v="Não Avisado"/>
    <s v=" "/>
    <s v="N"/>
  </r>
  <r>
    <s v="GO"/>
    <s v="ADI"/>
    <s v="9ADI"/>
    <s v=" "/>
    <n v="219289737"/>
    <s v="OI65824"/>
    <s v="ESIN"/>
    <s v="C"/>
    <s v="CX"/>
    <s v=" "/>
    <n v="21"/>
    <n v="70"/>
    <d v="2025-08-20T19:36:00"/>
    <d v="2025-08-20T11:36:00"/>
    <d v="2025-08-20T12:22:00"/>
    <m/>
    <d v="2025-08-20T16:07:00"/>
    <s v="ADI PC PEDRO CIRIACO 00001 S CENTRAL"/>
    <s v="0064GNA34961350NR"/>
    <m/>
    <m/>
    <s v="OGO#0046626949GNA34961350"/>
    <m/>
    <m/>
    <m/>
    <m/>
    <m/>
    <m/>
    <m/>
    <s v="SN2FR"/>
    <s v=" "/>
    <d v="2025-08-20T16:08:00"/>
    <s v=" "/>
    <s v="C06"/>
    <s v="PI"/>
    <s v="N"/>
    <x v="2"/>
    <s v="SGO"/>
    <s v=" "/>
    <s v="OI65824"/>
    <s v="061--"/>
    <s v=" "/>
    <s v="CLI"/>
    <s v=" "/>
    <s v=" "/>
    <s v=" "/>
    <d v="2025-08-21T12:22:00"/>
    <m/>
    <s v=" "/>
    <s v="GO"/>
    <s v=" "/>
    <s v="GNA"/>
    <m/>
    <m/>
    <s v=" "/>
    <s v=" "/>
    <s v=" "/>
    <s v=" "/>
    <s v=" "/>
    <s v=" "/>
    <m/>
    <s v=" "/>
    <m/>
    <s v=" "/>
    <s v="NR"/>
    <s v="(64)3496-1350"/>
    <s v="N"/>
    <s v=" "/>
    <s v="OI65824"/>
    <s v="OI65824"/>
    <d v="2025-08-20T16:08:00"/>
    <d v="2025-08-20T16:07:00"/>
    <d v="2025-08-20T16:08:00"/>
    <n v="97006"/>
    <d v="2025-08-20T16:06:00"/>
    <m/>
    <s v=" "/>
    <n v="3"/>
    <s v="Não Avisado"/>
    <s v=" "/>
    <s v="N"/>
  </r>
  <r>
    <s v="GO"/>
    <s v="CLV"/>
    <s v="9CLV"/>
    <s v=" "/>
    <n v="219304100"/>
    <s v="OI65824"/>
    <s v="ESIN"/>
    <s v="C"/>
    <s v="CX"/>
    <s v=" "/>
    <n v="11"/>
    <n v="93"/>
    <d v="2025-08-23T00:09:00"/>
    <d v="2025-08-22T16:10:00"/>
    <d v="2025-08-22T17:47:00"/>
    <m/>
    <d v="2025-08-25T14:28:00"/>
    <s v="CLV AV D Q 18 LT 18C PRQ DAS BRISAS"/>
    <s v="0064GNA34546655BGS"/>
    <m/>
    <m/>
    <s v="OGO#0035781765GNA34546655"/>
    <m/>
    <m/>
    <m/>
    <m/>
    <m/>
    <m/>
    <m/>
    <s v="SN2FR"/>
    <s v=" "/>
    <d v="2025-08-25T14:56:00"/>
    <s v=" "/>
    <s v="G02"/>
    <s v="PI"/>
    <s v="N"/>
    <x v="2"/>
    <s v="SGO"/>
    <s v=" "/>
    <s v="OI65824"/>
    <s v="061--"/>
    <s v=" "/>
    <s v="CLI"/>
    <s v=" "/>
    <s v=" "/>
    <s v=" "/>
    <d v="2025-08-23T01:47:00"/>
    <m/>
    <s v=" "/>
    <s v="GO"/>
    <s v=" "/>
    <s v="GNA"/>
    <m/>
    <m/>
    <s v=" "/>
    <s v=" "/>
    <s v=" "/>
    <s v=" "/>
    <s v=" "/>
    <s v=" "/>
    <m/>
    <s v=" "/>
    <m/>
    <s v=" "/>
    <s v="BGS"/>
    <s v="(64)3454-6655"/>
    <s v="N"/>
    <s v=" "/>
    <s v="OI65824"/>
    <s v="OI65824"/>
    <d v="2025-08-25T14:56:00"/>
    <d v="2025-08-25T14:28:00"/>
    <d v="2025-08-25T14:56:00"/>
    <n v="47100"/>
    <d v="2025-08-25T14:27:00"/>
    <m/>
    <s v=" "/>
    <n v="3"/>
    <s v="Não Avisado"/>
    <s v=" "/>
    <s v="N"/>
  </r>
  <r>
    <s v="GO"/>
    <s v="GNA"/>
    <s v="WGNA"/>
    <s v=" "/>
    <n v="219297674"/>
    <s v="OI017472"/>
    <s v="ESTA"/>
    <s v="C"/>
    <s v="CX"/>
    <s v=" "/>
    <s v="1A"/>
    <n v="65"/>
    <d v="2025-08-22T16:18:00"/>
    <d v="2025-08-21T16:18:00"/>
    <d v="2025-08-21T16:19:00"/>
    <m/>
    <d v="2025-08-22T17:02:00"/>
    <s v="ACG R CAMPOS BELOS Q 114 LT 1518 AP 502 SETOR DOS AFONSOS"/>
    <s v="0062GNA32481482R"/>
    <m/>
    <m/>
    <s v="OGO#0033712334GNA32481482"/>
    <m/>
    <m/>
    <m/>
    <m/>
    <m/>
    <m/>
    <m/>
    <s v="SN2RM"/>
    <s v=" "/>
    <d v="2025-08-22T17:03:00"/>
    <s v=" "/>
    <s v="M05"/>
    <s v="PI"/>
    <s v="N"/>
    <x v="0"/>
    <s v="SGO"/>
    <s v=" "/>
    <s v="OI017472"/>
    <s v="061--"/>
    <s v=" "/>
    <s v="CLI"/>
    <s v=" "/>
    <s v=" "/>
    <s v=" "/>
    <d v="2025-08-22T16:19:00"/>
    <m/>
    <s v=" "/>
    <s v="GO"/>
    <s v=" "/>
    <s v="GNA"/>
    <m/>
    <m/>
    <s v=" "/>
    <s v=" "/>
    <s v=" "/>
    <s v=" "/>
    <s v=" "/>
    <s v=" "/>
    <m/>
    <s v=" "/>
    <m/>
    <s v=" "/>
    <s v="R"/>
    <s v="(62)3248-1482"/>
    <s v="N"/>
    <s v=" "/>
    <s v="OI017472"/>
    <s v="OI017472"/>
    <d v="2025-08-22T17:03:00"/>
    <d v="2025-08-22T17:02:00"/>
    <d v="2025-08-22T17:03:00"/>
    <n v="3686"/>
    <d v="2025-08-22T17:02:00"/>
    <m/>
    <s v=" "/>
    <n v="3"/>
    <s v="Não Avisado"/>
    <s v=" "/>
    <s v="N"/>
  </r>
  <r>
    <s v="RS"/>
    <s v="VNS"/>
    <s v="9VNS"/>
    <s v=" "/>
    <n v="219292949"/>
    <s v="OI65824"/>
    <s v="EOK"/>
    <s v="C"/>
    <s v="CX"/>
    <s v=" "/>
    <n v="11"/>
    <n v="65"/>
    <d v="2025-08-21T19:51:00"/>
    <d v="2025-08-20T19:51:00"/>
    <d v="2025-08-20T20:00:00"/>
    <m/>
    <d v="2025-08-21T12:12:00"/>
    <s v="VNS R VITORIO DAL PAI 00128 CENTRO"/>
    <s v="0054PAE34415554R"/>
    <m/>
    <m/>
    <s v="OCR#0049461784PAE34415554"/>
    <m/>
    <m/>
    <m/>
    <m/>
    <m/>
    <m/>
    <m/>
    <s v="SN2FR"/>
    <s v=" "/>
    <d v="2025-08-21T12:17:00"/>
    <s v=" "/>
    <s v="M05"/>
    <s v="PI"/>
    <s v="N"/>
    <x v="2"/>
    <s v="SCR"/>
    <s v=" "/>
    <s v="OI65824"/>
    <s v="061--"/>
    <s v=" "/>
    <s v="CLI"/>
    <s v=" "/>
    <s v=" "/>
    <s v=" "/>
    <d v="2025-08-21T20:00:00"/>
    <m/>
    <s v=" "/>
    <s v="RS"/>
    <s v=" "/>
    <s v="PAE"/>
    <m/>
    <m/>
    <s v=" "/>
    <s v=" "/>
    <s v=" "/>
    <s v=" "/>
    <s v=" "/>
    <s v=" "/>
    <m/>
    <s v=" "/>
    <m/>
    <s v=" "/>
    <s v="R"/>
    <s v="(54)3441-5554"/>
    <s v="N"/>
    <s v=" "/>
    <s v="OI65824"/>
    <s v="OI65824"/>
    <d v="2025-08-21T12:17:00"/>
    <d v="2025-08-21T12:12:00"/>
    <d v="2025-08-21T12:15:00"/>
    <n v="47100"/>
    <d v="2025-08-21T12:12:00"/>
    <m/>
    <s v=" "/>
    <n v="3"/>
    <s v="Não Avisado"/>
    <s v=" "/>
    <s v="N"/>
  </r>
  <r>
    <s v="RS"/>
    <s v="SMW"/>
    <s v="9SMW"/>
    <s v=" "/>
    <n v="219297836"/>
    <s v="OI65824"/>
    <s v="EOK"/>
    <s v="C"/>
    <s v="CX"/>
    <s v=" "/>
    <n v="22"/>
    <n v="70"/>
    <d v="2025-08-22T00:28:00"/>
    <d v="2025-08-21T16:29:00"/>
    <d v="2025-08-21T16:36:00"/>
    <m/>
    <d v="2025-08-22T10:47:00"/>
    <s v="SMW R FRANCISCO GUERINO 00354 CENTRO"/>
    <s v="0055PAE32241033NR"/>
    <m/>
    <m/>
    <s v="OCR#0051837252PAE32241033"/>
    <m/>
    <m/>
    <m/>
    <m/>
    <m/>
    <m/>
    <m/>
    <s v="SN2FR"/>
    <s v=" "/>
    <d v="2025-08-22T10:54:00"/>
    <s v=" "/>
    <s v="P09"/>
    <s v="PI"/>
    <s v="N"/>
    <x v="2"/>
    <s v="SCR"/>
    <s v=" "/>
    <s v="OI65824"/>
    <s v="061--"/>
    <s v=" "/>
    <s v="CLI"/>
    <s v=" "/>
    <s v=" "/>
    <s v=" "/>
    <d v="2025-08-22T16:36:00"/>
    <m/>
    <s v=" "/>
    <s v="RS"/>
    <s v=" "/>
    <s v="PAE"/>
    <m/>
    <m/>
    <s v=" "/>
    <s v=" "/>
    <s v=" "/>
    <s v=" "/>
    <s v=" "/>
    <s v=" "/>
    <m/>
    <s v=" "/>
    <m/>
    <s v=" "/>
    <s v="NR"/>
    <s v="(55)3224-1033"/>
    <s v="N"/>
    <s v=" "/>
    <s v="OI65824"/>
    <s v="OI65824"/>
    <d v="2025-08-22T10:54:00"/>
    <d v="2025-08-22T10:47:00"/>
    <d v="2025-08-22T10:53:00"/>
    <n v="47100"/>
    <d v="2025-08-22T10:47:00"/>
    <m/>
    <s v=" "/>
    <n v="3"/>
    <s v="Não Avisado"/>
    <s v=" "/>
    <s v="N"/>
  </r>
  <r>
    <s v="RS"/>
    <s v="DPO"/>
    <s v="WDPO"/>
    <s v=" "/>
    <n v="219298991"/>
    <s v="OI13540"/>
    <s v="EOK"/>
    <s v="C"/>
    <s v="CX"/>
    <s v=" "/>
    <s v="1A"/>
    <n v="65"/>
    <d v="2025-06-27T08:43:00"/>
    <d v="2025-06-26T08:43:00"/>
    <d v="2025-08-21T20:32:00"/>
    <m/>
    <d v="2025-08-22T13:19:00"/>
    <s v="DPO R CEL LONGUINHO 02209 CENTRO"/>
    <s v="0053PAE32435056R"/>
    <m/>
    <m/>
    <s v="OCR#0049452534PAE32435056"/>
    <m/>
    <m/>
    <m/>
    <m/>
    <m/>
    <m/>
    <m/>
    <s v="SN2FR"/>
    <s v=" "/>
    <d v="2025-08-22T14:46:00"/>
    <s v=" "/>
    <s v="M05"/>
    <s v="PI"/>
    <s v="N"/>
    <x v="6"/>
    <s v="SCR"/>
    <s v=" "/>
    <s v="OI13540"/>
    <s v="061--"/>
    <s v=" "/>
    <s v="CLI"/>
    <s v=" "/>
    <s v=" "/>
    <s v=" "/>
    <d v="2025-08-22T20:32:00"/>
    <m/>
    <s v=" "/>
    <s v="RS"/>
    <s v=" "/>
    <s v="PAE"/>
    <m/>
    <m/>
    <s v=" "/>
    <s v=" "/>
    <s v=" "/>
    <s v=" "/>
    <s v=" "/>
    <s v=" "/>
    <m/>
    <s v=" "/>
    <m/>
    <s v=" "/>
    <s v="R"/>
    <s v="(53)3243-5056"/>
    <s v="N"/>
    <s v=" "/>
    <s v="OI13540"/>
    <s v="OI13540"/>
    <d v="2025-08-22T14:46:00"/>
    <d v="2025-08-22T13:19:00"/>
    <d v="2025-08-22T14:45:00"/>
    <n v="47158"/>
    <d v="2025-08-22T13:19:00"/>
    <m/>
    <s v=" "/>
    <n v="3"/>
    <s v="Não Avisado"/>
    <s v=" "/>
    <s v="N"/>
  </r>
  <r>
    <s v="RS"/>
    <s v="CCR"/>
    <s v="9CCR"/>
    <s v=" "/>
    <n v="219283198"/>
    <s v="EX800824"/>
    <s v="EOPE"/>
    <s v="C"/>
    <s v="CX"/>
    <s v=" "/>
    <n v="22"/>
    <n v="91"/>
    <d v="2025-08-19T13:08:00"/>
    <d v="2025-08-19T11:08:00"/>
    <d v="2025-08-19T11:26:00"/>
    <m/>
    <d v="2025-08-19T16:56:00"/>
    <s v="CCR R GABRIEL LEON 00870 FROTA"/>
    <s v="SEQ 1609175"/>
    <m/>
    <m/>
    <s v="OCR#0051837152PAE37221900"/>
    <m/>
    <m/>
    <m/>
    <m/>
    <m/>
    <m/>
    <m/>
    <s v="SN2FR"/>
    <s v=" "/>
    <d v="2025-08-20T09:11:00"/>
    <s v=" "/>
    <s v="C06"/>
    <s v="PI"/>
    <s v="N"/>
    <x v="2"/>
    <s v="SCR"/>
    <s v=" "/>
    <s v="OI65824"/>
    <s v="061--"/>
    <s v=" "/>
    <s v="CLI"/>
    <s v=" "/>
    <s v=" "/>
    <s v=" "/>
    <d v="2025-08-19T19:26:00"/>
    <m/>
    <s v=" "/>
    <s v="RS"/>
    <s v=" "/>
    <s v="PAE"/>
    <m/>
    <m/>
    <s v=" "/>
    <s v=" "/>
    <s v=" "/>
    <s v=" "/>
    <s v="VIVO"/>
    <s v=" "/>
    <m/>
    <s v=" "/>
    <m/>
    <s v=" "/>
    <s v="NR"/>
    <s v="(51)3722-1900"/>
    <s v="N"/>
    <s v=" "/>
    <s v="BC743177"/>
    <s v="BC743177"/>
    <d v="2025-08-20T09:11:00"/>
    <d v="2025-08-20T09:10:00"/>
    <d v="2025-08-20T09:11:00"/>
    <n v="47100"/>
    <d v="2025-08-19T16:53:00"/>
    <m/>
    <s v=" "/>
    <n v="3"/>
    <s v="Não Avisado"/>
    <s v=" "/>
    <s v="N"/>
  </r>
  <r>
    <s v="RS"/>
    <s v="SIA"/>
    <s v="9SIA"/>
    <s v=" "/>
    <n v="219277481"/>
    <s v="OI65824"/>
    <s v="EREM"/>
    <s v="C"/>
    <s v="CX"/>
    <s v=" "/>
    <n v="11"/>
    <n v="65"/>
    <d v="2025-08-19T11:38:00"/>
    <d v="2025-08-18T11:40:00"/>
    <d v="2025-08-18T11:50:00"/>
    <m/>
    <d v="2025-08-18T17:36:00"/>
    <s v="SIA R S JOAO 02677 CENTRO"/>
    <s v="0055PAE33522793R"/>
    <m/>
    <m/>
    <s v="OCR#0034283875PAE33522793"/>
    <m/>
    <m/>
    <m/>
    <m/>
    <m/>
    <m/>
    <m/>
    <s v="SN2FR"/>
    <s v=" "/>
    <d v="2025-08-18T17:40:00"/>
    <s v=" "/>
    <s v="M05"/>
    <s v="PI"/>
    <s v="N"/>
    <x v="2"/>
    <s v="SCR"/>
    <s v=" "/>
    <s v="OI65824"/>
    <s v="061--"/>
    <s v=" "/>
    <s v="CLI"/>
    <s v=" "/>
    <s v=" "/>
    <s v=" "/>
    <d v="2025-08-19T11:50:00"/>
    <m/>
    <s v=" "/>
    <s v="RS"/>
    <s v=" "/>
    <s v="PAE"/>
    <m/>
    <m/>
    <s v=" "/>
    <s v=" "/>
    <s v=" "/>
    <s v=" "/>
    <s v=" "/>
    <s v=" "/>
    <m/>
    <s v=" "/>
    <m/>
    <s v=" "/>
    <s v="R"/>
    <s v="(55)3352-2793"/>
    <s v="N"/>
    <s v=" "/>
    <s v="OI65824"/>
    <s v="OI65824"/>
    <d v="2025-08-18T17:40:00"/>
    <d v="2025-08-18T17:36:00"/>
    <d v="2025-08-18T17:39:00"/>
    <n v="47168"/>
    <d v="2025-08-18T17:36:00"/>
    <m/>
    <s v=" "/>
    <n v="3"/>
    <s v="Não Avisado"/>
    <s v=" "/>
    <s v="N"/>
  </r>
  <r>
    <s v="RS"/>
    <s v="CCR"/>
    <s v="9CCR"/>
    <s v=" "/>
    <n v="219300471"/>
    <s v="OI65824"/>
    <s v="ESIN"/>
    <s v="C"/>
    <s v="CX"/>
    <s v=" "/>
    <n v="22"/>
    <n v="91"/>
    <d v="2025-08-22T11:13:00"/>
    <d v="2025-08-22T09:14:00"/>
    <d v="2025-08-22T09:22:00"/>
    <m/>
    <d v="2025-08-22T11:44:00"/>
    <s v="CCR R GABRIEL LEON 00870 FROTA"/>
    <s v="0051PAE37221900NR"/>
    <m/>
    <m/>
    <s v="OCR#0051838252PAE37221900"/>
    <m/>
    <m/>
    <m/>
    <m/>
    <m/>
    <m/>
    <m/>
    <s v="SN2FR"/>
    <s v=" "/>
    <d v="2025-08-22T11:45:00"/>
    <s v=" "/>
    <s v="C06"/>
    <s v="PI"/>
    <s v="N"/>
    <x v="2"/>
    <s v="SCR"/>
    <s v=" "/>
    <s v="OI65824"/>
    <s v="061--"/>
    <s v=" "/>
    <s v="CLI"/>
    <s v=" "/>
    <s v=" "/>
    <s v=" "/>
    <d v="2025-08-22T17:22:00"/>
    <m/>
    <s v=" "/>
    <s v="RS"/>
    <s v=" "/>
    <s v="PAE"/>
    <m/>
    <m/>
    <s v=" "/>
    <s v=" "/>
    <s v=" "/>
    <s v=" "/>
    <s v=" "/>
    <s v=" "/>
    <m/>
    <s v=" "/>
    <m/>
    <s v=" "/>
    <s v="NR"/>
    <s v="(51)3722-1900"/>
    <s v="N"/>
    <s v=" "/>
    <s v="OI65824"/>
    <s v="OI65824"/>
    <d v="2025-08-22T11:45:00"/>
    <d v="2025-08-22T11:44:00"/>
    <d v="2025-08-22T11:45:00"/>
    <n v="97006"/>
    <d v="2025-08-22T11:44:00"/>
    <m/>
    <s v=" "/>
    <n v="3"/>
    <s v="Não Avisado"/>
    <s v=" "/>
    <s v="N"/>
  </r>
  <r>
    <s v="RS"/>
    <s v="VAO"/>
    <s v="WVAO"/>
    <s v=" "/>
    <n v="219306625"/>
    <s v="OI017472"/>
    <s v="ESTA"/>
    <s v="C"/>
    <s v="CX"/>
    <s v=" "/>
    <n v="17"/>
    <n v="65"/>
    <d v="2025-08-24T15:21:00"/>
    <d v="2025-08-23T15:24:00"/>
    <d v="2025-08-23T15:26:00"/>
    <m/>
    <d v="2025-08-25T09:37:00"/>
    <s v="VAO R STO ALFREDO 00249 PRQ SAO CRISTOVAO"/>
    <s v="0051PAE34924013R"/>
    <m/>
    <m/>
    <s v="OCR#0035884019PAE34924013"/>
    <m/>
    <m/>
    <m/>
    <m/>
    <m/>
    <m/>
    <m/>
    <s v="SN2RM"/>
    <s v=" "/>
    <d v="2025-08-25T09:44:00"/>
    <s v=" "/>
    <s v="M06"/>
    <s v="PI"/>
    <s v="N"/>
    <x v="0"/>
    <s v="SCR"/>
    <s v=" "/>
    <s v="OI017472"/>
    <s v="061--"/>
    <s v=" "/>
    <s v="CLI"/>
    <s v=" "/>
    <s v=" "/>
    <s v=" "/>
    <d v="2025-08-24T15:26:00"/>
    <m/>
    <s v=" "/>
    <s v="RS"/>
    <s v=" "/>
    <s v="PAE"/>
    <m/>
    <m/>
    <s v=" "/>
    <s v=" "/>
    <s v=" "/>
    <s v=" "/>
    <s v=" "/>
    <s v=" "/>
    <m/>
    <s v=" "/>
    <m/>
    <s v=" "/>
    <s v="R"/>
    <s v="(51)3492-4013"/>
    <s v="N"/>
    <s v=" "/>
    <s v="OI017472"/>
    <s v="OI017472"/>
    <d v="2025-08-25T09:44:00"/>
    <d v="2025-08-25T09:37:00"/>
    <d v="2025-08-25T09:43:00"/>
    <n v="3686"/>
    <d v="2025-08-25T09:36:00"/>
    <m/>
    <s v=" "/>
    <n v="3"/>
    <s v="Não Avisado"/>
    <s v=" "/>
    <s v="N"/>
  </r>
  <r>
    <s v="TO"/>
    <s v="TGG"/>
    <s v="9TGG"/>
    <s v=" "/>
    <n v="219233662"/>
    <s v="TC027558"/>
    <s v="EOK"/>
    <s v="C"/>
    <s v="CX"/>
    <s v=" "/>
    <n v="11"/>
    <n v="65"/>
    <d v="2025-08-09T12:16:00"/>
    <d v="2025-08-08T12:16:00"/>
    <d v="2025-08-08T12:20:00"/>
    <m/>
    <d v="2025-08-08T14:06:00"/>
    <s v="TGG AV TEODORICO SILVA GUEDES LT 5 VL STA MARIA"/>
    <s v="0063BSA36541947R"/>
    <m/>
    <m/>
    <s v="ODF#0061965835BSA36541947"/>
    <m/>
    <m/>
    <m/>
    <m/>
    <m/>
    <m/>
    <m/>
    <s v="SN2FR"/>
    <s v=" "/>
    <d v="2025-08-08T14:16:00"/>
    <s v=" "/>
    <s v="M03"/>
    <s v="PI"/>
    <s v="N"/>
    <x v="2"/>
    <s v="SAC"/>
    <s v=" "/>
    <s v="TC027558"/>
    <s v="061--"/>
    <s v=" "/>
    <s v="CLI"/>
    <s v=" "/>
    <s v=" "/>
    <s v=" "/>
    <d v="2025-08-09T12:20:00"/>
    <m/>
    <s v=" "/>
    <s v="DF"/>
    <s v=" "/>
    <s v="BSA"/>
    <m/>
    <m/>
    <s v=" "/>
    <s v=" "/>
    <s v=" "/>
    <s v=" "/>
    <s v=" "/>
    <s v=" "/>
    <m/>
    <s v=" "/>
    <m/>
    <s v=" "/>
    <s v="R"/>
    <s v="(63)3654-1947"/>
    <s v="N"/>
    <s v=" "/>
    <s v="TC027558"/>
    <s v="TC027558"/>
    <d v="2025-08-08T14:16:00"/>
    <d v="2025-08-08T14:06:00"/>
    <d v="2025-08-08T14:15:00"/>
    <n v="3626"/>
    <d v="2025-08-08T14:05:00"/>
    <m/>
    <s v=" "/>
    <n v="3"/>
    <s v="Não Avisado"/>
    <s v=" "/>
    <s v="N"/>
  </r>
  <r>
    <s v="TO"/>
    <s v="TGG"/>
    <s v="9TGG"/>
    <s v=" "/>
    <n v="219255670"/>
    <s v="TR804794"/>
    <s v="EOK"/>
    <s v="C"/>
    <s v="CX"/>
    <s v=" "/>
    <n v="11"/>
    <n v="65"/>
    <d v="2025-08-14T11:32:00"/>
    <d v="2025-08-13T11:32:00"/>
    <d v="2025-08-13T11:44:00"/>
    <m/>
    <d v="2025-08-14T08:29:00"/>
    <s v="TGG AV TEODORICO SILVA GUEDES LT 5 VL STA MARIA"/>
    <s v="0063BSA36541947R"/>
    <m/>
    <m/>
    <s v="ODF#0061965875BSA36541947"/>
    <m/>
    <m/>
    <m/>
    <m/>
    <m/>
    <m/>
    <m/>
    <s v="SN2FR"/>
    <s v=" "/>
    <d v="2025-08-14T08:31:00"/>
    <s v=" "/>
    <s v="M03"/>
    <s v="PI"/>
    <s v="N"/>
    <x v="2"/>
    <s v="SAC"/>
    <s v=" "/>
    <s v="TR804794"/>
    <s v="061--"/>
    <s v=" "/>
    <s v="CLI"/>
    <s v=" "/>
    <s v=" "/>
    <s v=" "/>
    <d v="2025-08-14T11:44:00"/>
    <m/>
    <s v=" "/>
    <s v="DF"/>
    <s v=" "/>
    <s v="BSA"/>
    <m/>
    <m/>
    <s v=" "/>
    <s v=" "/>
    <s v=" "/>
    <s v=" "/>
    <s v=" "/>
    <s v=" "/>
    <m/>
    <s v=" "/>
    <m/>
    <s v=" "/>
    <s v="R"/>
    <s v="(63)3654-1947"/>
    <s v="N"/>
    <s v=" "/>
    <s v="TR804794"/>
    <s v="TR804794"/>
    <d v="2025-08-14T08:31:00"/>
    <d v="2025-08-14T08:29:00"/>
    <d v="2025-08-14T08:31:00"/>
    <n v="3626"/>
    <d v="2025-08-14T08:29:00"/>
    <m/>
    <s v=" "/>
    <n v="3"/>
    <s v="Não Avisado"/>
    <s v=" "/>
    <s v="N"/>
  </r>
  <r>
    <s v="DF"/>
    <s v="TAGA"/>
    <s v="WTAG"/>
    <s v=" "/>
    <n v="219246641"/>
    <s v="OI017472"/>
    <s v="ESTA"/>
    <s v="C"/>
    <s v="CX"/>
    <s v=" "/>
    <s v="1A"/>
    <n v="70"/>
    <d v="2025-08-12T01:53:00"/>
    <d v="2025-08-11T17:53:00"/>
    <d v="2025-08-11T17:54:00"/>
    <m/>
    <d v="2025-08-22T17:00:00"/>
    <s v="TAGA R 3 CHACARA 53A LT C SH VICENTE PIRES"/>
    <s v="0061BSA33974441NR"/>
    <m/>
    <m/>
    <s v="ODF#0064222819BSA33974441"/>
    <m/>
    <m/>
    <m/>
    <m/>
    <m/>
    <m/>
    <m/>
    <s v="SN2RM"/>
    <s v=" "/>
    <d v="2025-08-22T17:01:00"/>
    <s v=" "/>
    <s v="P10"/>
    <s v="PI"/>
    <s v="N"/>
    <x v="0"/>
    <s v="SAC"/>
    <s v=" "/>
    <s v="OI017472"/>
    <s v="061--"/>
    <s v=" "/>
    <s v="CLI"/>
    <s v=" "/>
    <s v=" "/>
    <s v=" "/>
    <d v="2025-08-12T17:54:00"/>
    <m/>
    <s v=" "/>
    <s v="DF"/>
    <s v=" "/>
    <s v="BSA"/>
    <m/>
    <m/>
    <s v=" "/>
    <s v=" "/>
    <s v=" "/>
    <s v=" "/>
    <s v=" "/>
    <s v=" "/>
    <m/>
    <s v=" "/>
    <m/>
    <s v=" "/>
    <s v="NR"/>
    <s v="(61)3397-4441"/>
    <s v="N"/>
    <s v=" "/>
    <s v="OI017472"/>
    <s v="OI017472"/>
    <d v="2025-08-22T17:01:00"/>
    <d v="2025-08-22T17:00:00"/>
    <d v="2025-08-22T17:01:00"/>
    <n v="3686"/>
    <d v="2025-08-22T17:00:00"/>
    <m/>
    <s v=" "/>
    <n v="3"/>
    <s v="Não Avisado"/>
    <s v=" "/>
    <s v="N"/>
  </r>
  <r>
    <s v="RS"/>
    <s v="RGR"/>
    <s v="9RGR"/>
    <s v=" "/>
    <n v="219235225"/>
    <s v="BC733313"/>
    <s v="DPEX"/>
    <s v="C"/>
    <s v="CX"/>
    <s v=" "/>
    <n v="22"/>
    <n v="91"/>
    <d v="2025-08-08T19:50:00"/>
    <d v="2025-08-08T15:50:00"/>
    <d v="2025-08-08T16:15:00"/>
    <m/>
    <d v="2025-08-11T14:09:00"/>
    <s v="RGR R ALM CERQUEIRA E SOUZA 00070 VILA MILITAR"/>
    <s v="SEQ 1604978/1604979"/>
    <m/>
    <m/>
    <s v="OCR#0056008643PAE32354816"/>
    <m/>
    <m/>
    <m/>
    <m/>
    <m/>
    <m/>
    <m/>
    <s v="CGB2B"/>
    <s v=" "/>
    <m/>
    <s v=" "/>
    <s v="C06"/>
    <s v="PI"/>
    <s v="N"/>
    <x v="4"/>
    <s v="SCR"/>
    <s v=" "/>
    <s v=" "/>
    <s v="061--"/>
    <s v=" "/>
    <s v="CLI"/>
    <s v=" "/>
    <s v=" "/>
    <s v=" "/>
    <d v="2025-08-09T00:15:00"/>
    <m/>
    <s v=" "/>
    <s v="RS"/>
    <s v=" "/>
    <s v="PAE"/>
    <m/>
    <m/>
    <s v=" "/>
    <s v=" "/>
    <s v=" "/>
    <s v=" "/>
    <s v="CLARO/TIM"/>
    <s v=" "/>
    <m/>
    <s v=" "/>
    <m/>
    <s v=" "/>
    <s v="NR"/>
    <s v="(53)3235-4816"/>
    <s v="N"/>
    <s v=" "/>
    <s v="BC733313"/>
    <s v="BC733313"/>
    <m/>
    <m/>
    <m/>
    <m/>
    <d v="2025-08-11T14:06:00"/>
    <m/>
    <s v=" "/>
    <n v="3"/>
    <s v="Não Avisado"/>
    <s v=" "/>
    <s v="N"/>
  </r>
  <r>
    <s v="RS"/>
    <s v="BGE"/>
    <s v="9BGE"/>
    <s v=" "/>
    <n v="219254035"/>
    <s v="EX800832"/>
    <s v="E"/>
    <s v="C"/>
    <s v="CX"/>
    <s v=" "/>
    <n v="22"/>
    <n v="91"/>
    <d v="2025-08-13T09:10:00"/>
    <d v="2025-08-13T07:10:00"/>
    <d v="2025-08-13T08:02:00"/>
    <m/>
    <d v="2025-08-13T15:05:00"/>
    <s v="BGE R DEZOITO DE MAIO 99999 CENTRO"/>
    <s v="SEQ 1606374"/>
    <m/>
    <m/>
    <s v="OCR#0049460644PAE32420220"/>
    <m/>
    <m/>
    <m/>
    <m/>
    <m/>
    <m/>
    <m/>
    <s v="CGB2B"/>
    <s v=" "/>
    <d v="2025-08-15T13:49:00"/>
    <s v=" "/>
    <s v="G02"/>
    <s v="PI"/>
    <s v="N"/>
    <x v="4"/>
    <s v="SCR"/>
    <s v=" "/>
    <s v="BC733313"/>
    <s v="061--"/>
    <s v=" "/>
    <s v="CLI"/>
    <s v=" "/>
    <s v=" "/>
    <s v=" "/>
    <d v="2025-08-13T16:02:00"/>
    <m/>
    <s v=" "/>
    <s v="RS"/>
    <s v=" "/>
    <s v="PAE"/>
    <m/>
    <m/>
    <s v=" "/>
    <s v=" "/>
    <s v=" "/>
    <s v=" "/>
    <s v="TIM"/>
    <s v=" "/>
    <m/>
    <s v=" "/>
    <m/>
    <s v=" "/>
    <s v="NR"/>
    <s v="(53)3242-0220"/>
    <s v="N"/>
    <s v=" "/>
    <s v="BC743177"/>
    <s v="BC743177"/>
    <d v="2025-08-15T13:49:00"/>
    <m/>
    <m/>
    <n v="42364"/>
    <d v="2025-08-13T15:05:00"/>
    <m/>
    <s v=" "/>
    <n v="3"/>
    <s v="Não Avisado"/>
    <s v=" "/>
    <s v="N"/>
  </r>
  <r>
    <s v="RS"/>
    <s v="TPA"/>
    <s v="9TPA"/>
    <s v=" "/>
    <n v="219263222"/>
    <s v="EX800824"/>
    <s v="ESIN"/>
    <s v="C"/>
    <s v="CX"/>
    <s v=" "/>
    <n v="22"/>
    <n v="91"/>
    <d v="2025-08-14T17:11:00"/>
    <d v="2025-08-14T15:11:00"/>
    <d v="2025-08-14T15:48:00"/>
    <m/>
    <d v="2025-08-14T16:59:00"/>
    <s v="TPA ROD RS 223 KM 27 INTERIOR"/>
    <s v="SEQ 1607169"/>
    <m/>
    <m/>
    <s v="OCR#0037099368PAE33852697"/>
    <m/>
    <m/>
    <m/>
    <m/>
    <m/>
    <m/>
    <m/>
    <s v="CGB2B"/>
    <s v=" "/>
    <d v="2025-08-15T10:11:00"/>
    <s v=" "/>
    <s v="G02"/>
    <s v="PI"/>
    <s v="N"/>
    <x v="4"/>
    <s v="SCR"/>
    <s v=" "/>
    <s v="OI326068"/>
    <s v="061--"/>
    <s v=" "/>
    <s v="CLI"/>
    <s v=" "/>
    <s v=" "/>
    <s v=" "/>
    <d v="2025-08-14T23:48:00"/>
    <m/>
    <s v=" "/>
    <s v="RS"/>
    <s v=" "/>
    <s v="PAE"/>
    <m/>
    <m/>
    <s v=" "/>
    <s v=" "/>
    <s v=" "/>
    <s v=" "/>
    <s v="VIVO"/>
    <s v=" "/>
    <m/>
    <s v=" "/>
    <m/>
    <s v=" "/>
    <s v="NR"/>
    <s v="(54)3385-2697"/>
    <s v="N"/>
    <s v=" "/>
    <s v="TR804794"/>
    <s v="TR804794"/>
    <d v="2025-08-15T10:11:00"/>
    <d v="2025-08-14T16:59:00"/>
    <d v="2025-08-15T10:11:00"/>
    <n v="3676"/>
    <d v="2025-08-14T16:58:00"/>
    <m/>
    <s v=" "/>
    <n v="3"/>
    <s v="Não Avisado"/>
    <s v=" "/>
    <s v="N"/>
  </r>
  <r>
    <s v="RS"/>
    <s v="GTI"/>
    <s v="9GTI"/>
    <s v=" "/>
    <n v="219242507"/>
    <s v="SN2FR"/>
    <s v="D"/>
    <s v="C"/>
    <s v="CX"/>
    <s v=" "/>
    <n v="11"/>
    <n v="93"/>
    <d v="2025-08-11T17:27:00"/>
    <d v="2025-08-11T09:27:00"/>
    <d v="2025-08-11T09:40:00"/>
    <m/>
    <d v="2025-08-19T21:00:00"/>
    <s v="GTI ETR DA CAVALHADA 00990 MORADA GAUCHA"/>
    <s v="0051PAE34881697NR"/>
    <m/>
    <m/>
    <s v="OCR#0037099288PAE34881697"/>
    <m/>
    <m/>
    <m/>
    <m/>
    <m/>
    <m/>
    <m/>
    <s v="SN2FR"/>
    <s v=" "/>
    <m/>
    <s v=" "/>
    <s v="C06"/>
    <s v="PI"/>
    <s v="N"/>
    <x v="7"/>
    <s v="SCR"/>
    <s v=" "/>
    <s v=" "/>
    <s v="061--"/>
    <s v=" "/>
    <s v="CLI"/>
    <s v=" "/>
    <s v=" "/>
    <s v=" "/>
    <d v="2025-08-11T17:40:00"/>
    <m/>
    <s v=" "/>
    <s v="RS"/>
    <s v=" "/>
    <s v="PAE"/>
    <m/>
    <m/>
    <s v=" "/>
    <s v=" "/>
    <s v=" "/>
    <s v=" "/>
    <s v=" "/>
    <s v=" "/>
    <m/>
    <s v=" "/>
    <m/>
    <s v=" "/>
    <s v="NR"/>
    <s v="(51)3488-1697"/>
    <s v="N"/>
    <s v=" "/>
    <s v="TC003243"/>
    <s v="TC003243"/>
    <m/>
    <d v="2025-08-19T21:00:00"/>
    <m/>
    <m/>
    <d v="2025-08-19T20:59:00"/>
    <m/>
    <s v=" "/>
    <n v="3"/>
    <s v="Não Avisado"/>
    <s v=" "/>
    <s v="N"/>
  </r>
  <r>
    <s v="RS"/>
    <s v="PAE"/>
    <s v="9PAE"/>
    <s v=" "/>
    <n v="219232494"/>
    <s v="OI180133"/>
    <s v="EOK"/>
    <s v="C"/>
    <s v="CX"/>
    <s v=" "/>
    <n v="22"/>
    <n v="70"/>
    <d v="2025-08-07T19:43:00"/>
    <d v="2025-08-07T11:43:00"/>
    <d v="2025-08-08T09:41:00"/>
    <m/>
    <d v="2025-08-08T18:36:00"/>
    <s v="PAE R GIOCONDA 00015 VILA JARDIM"/>
    <s v="0051PAE33382275NR"/>
    <m/>
    <m/>
    <s v="OCR#0056008553PAE33382275"/>
    <m/>
    <m/>
    <m/>
    <m/>
    <m/>
    <m/>
    <m/>
    <s v="SN2FR"/>
    <s v=" "/>
    <d v="2025-08-08T21:02:00"/>
    <s v=" "/>
    <s v="G03"/>
    <s v="PI"/>
    <s v="N"/>
    <x v="2"/>
    <s v="SCR"/>
    <s v=" "/>
    <s v="OI180133"/>
    <s v="061--"/>
    <s v=" "/>
    <s v="CLI"/>
    <s v=" "/>
    <s v=" "/>
    <s v=" "/>
    <d v="2025-08-09T09:41:00"/>
    <m/>
    <s v=" "/>
    <s v="RS"/>
    <s v=" "/>
    <s v="PAE"/>
    <m/>
    <m/>
    <s v=" "/>
    <s v=" "/>
    <s v=" "/>
    <s v=" "/>
    <s v=" "/>
    <s v=" "/>
    <m/>
    <s v=" "/>
    <m/>
    <s v=" "/>
    <s v="NR"/>
    <s v="(51)3338-2275"/>
    <s v="N"/>
    <s v=" "/>
    <s v="OI180133"/>
    <s v="OI180133"/>
    <d v="2025-08-08T21:02:00"/>
    <d v="2025-08-08T19:02:00"/>
    <d v="2025-08-08T21:02:00"/>
    <n v="1236"/>
    <d v="2025-08-08T18:36:00"/>
    <m/>
    <s v=" "/>
    <n v="3"/>
    <s v="Não Avisado"/>
    <s v=" "/>
    <s v="N"/>
  </r>
  <r>
    <s v="RS"/>
    <s v="TQR"/>
    <s v="9TQR"/>
    <s v=" "/>
    <n v="219232544"/>
    <s v="OI65824"/>
    <s v="EOK"/>
    <s v="C"/>
    <s v="CX"/>
    <s v=" "/>
    <n v="22"/>
    <n v="91"/>
    <d v="2025-08-08T11:42:00"/>
    <d v="2025-08-08T09:44:00"/>
    <d v="2025-08-08T09:51:00"/>
    <m/>
    <d v="2025-08-08T11:55:00"/>
    <s v="TQR R SETE DE SETEMBRO 00000 NR 1005 SANTA TEREZINHA"/>
    <s v="0051PAE35422170NR"/>
    <m/>
    <m/>
    <s v="OCR#0049459934PAE35422170"/>
    <m/>
    <m/>
    <m/>
    <m/>
    <m/>
    <m/>
    <m/>
    <s v="SN2FR"/>
    <s v=" "/>
    <d v="2025-08-08T12:04:00"/>
    <s v=" "/>
    <s v="G02"/>
    <s v="PI"/>
    <s v="N"/>
    <x v="2"/>
    <s v="SCR"/>
    <s v=" "/>
    <s v="OI65824"/>
    <s v="061--"/>
    <s v=" "/>
    <s v="CLI"/>
    <s v=" "/>
    <s v=" "/>
    <s v=" "/>
    <d v="2025-08-08T17:51:00"/>
    <m/>
    <s v=" "/>
    <s v="RS"/>
    <s v=" "/>
    <s v="PAE"/>
    <m/>
    <m/>
    <s v=" "/>
    <s v=" "/>
    <s v=" "/>
    <s v=" "/>
    <s v=" "/>
    <s v=" "/>
    <m/>
    <s v=" "/>
    <m/>
    <s v=" "/>
    <s v="NR"/>
    <s v="(51)3542-2170"/>
    <s v="N"/>
    <s v=" "/>
    <s v="OI65824"/>
    <s v="OI65824"/>
    <d v="2025-08-08T12:04:00"/>
    <d v="2025-08-08T11:55:00"/>
    <d v="2025-08-08T12:02:00"/>
    <n v="47100"/>
    <d v="2025-08-08T11:54:00"/>
    <m/>
    <s v=" "/>
    <n v="3"/>
    <s v="Não Avisado"/>
    <s v=" "/>
    <s v="N"/>
  </r>
  <r>
    <s v="RS"/>
    <s v="LVH"/>
    <s v="9LVH"/>
    <s v=" "/>
    <n v="219242044"/>
    <s v="OI65824"/>
    <s v="EOK"/>
    <s v="C"/>
    <s v="CX"/>
    <s v=" "/>
    <n v="22"/>
    <n v="91"/>
    <d v="2025-08-11T10:22:00"/>
    <d v="2025-08-11T08:22:00"/>
    <d v="2025-08-11T08:36:00"/>
    <m/>
    <d v="2025-08-12T08:51:00"/>
    <s v="LVH AV PRES VARGAS 00001 CENTRO"/>
    <s v="0054PAE33583059NR"/>
    <m/>
    <m/>
    <s v="OCR#0034283235PAE33583059"/>
    <m/>
    <m/>
    <m/>
    <m/>
    <m/>
    <m/>
    <m/>
    <s v="SN2FR"/>
    <s v=" "/>
    <d v="2025-08-12T09:04:00"/>
    <s v=" "/>
    <s v="C06"/>
    <s v="PI"/>
    <s v="N"/>
    <x v="2"/>
    <s v="SCR"/>
    <s v=" "/>
    <s v="OI65824"/>
    <s v="061--"/>
    <s v=" "/>
    <s v="CLI"/>
    <s v=" "/>
    <s v=" "/>
    <s v=" "/>
    <d v="2025-08-11T16:36:00"/>
    <m/>
    <s v=" "/>
    <s v="RS"/>
    <s v=" "/>
    <s v="PAE"/>
    <m/>
    <m/>
    <s v=" "/>
    <s v=" "/>
    <s v=" "/>
    <s v=" "/>
    <s v=" "/>
    <s v=" "/>
    <m/>
    <s v=" "/>
    <m/>
    <s v=" "/>
    <s v="NR"/>
    <s v="(54)3358-3059"/>
    <s v="N"/>
    <s v=" "/>
    <s v="OI65824"/>
    <s v="OI65824"/>
    <d v="2025-08-12T09:04:00"/>
    <d v="2025-08-12T08:51:00"/>
    <d v="2025-08-12T09:04:00"/>
    <n v="47100"/>
    <d v="2025-08-12T08:51:00"/>
    <m/>
    <s v=" "/>
    <n v="3"/>
    <s v="Não Avisado"/>
    <s v=" "/>
    <s v="N"/>
  </r>
  <r>
    <s v="RS"/>
    <s v="JAO"/>
    <s v="9JAO"/>
    <s v=" "/>
    <n v="219252817"/>
    <s v="OI65824"/>
    <s v="EOK"/>
    <s v="C"/>
    <s v="CX"/>
    <s v=" "/>
    <n v="22"/>
    <n v="91"/>
    <d v="2025-08-12T19:04:00"/>
    <d v="2025-08-12T17:04:00"/>
    <d v="2025-08-12T18:28:00"/>
    <m/>
    <d v="2025-08-13T14:29:00"/>
    <s v="JAO R GEN CAMARA 01031 CENTRO"/>
    <s v="0053PAE32613765NR"/>
    <m/>
    <m/>
    <s v="OCR#0043831036PAE32613765"/>
    <m/>
    <m/>
    <m/>
    <m/>
    <m/>
    <m/>
    <m/>
    <s v="SN2FR"/>
    <s v=" "/>
    <d v="2025-08-13T14:32:00"/>
    <s v=" "/>
    <s v="C06"/>
    <s v="PI"/>
    <s v="N"/>
    <x v="2"/>
    <s v="SCR"/>
    <s v=" "/>
    <s v="OI65824"/>
    <s v="061--"/>
    <s v=" "/>
    <s v="CLI"/>
    <s v=" "/>
    <s v=" "/>
    <s v=" "/>
    <d v="2025-08-13T02:28:00"/>
    <m/>
    <s v=" "/>
    <s v="RS"/>
    <s v=" "/>
    <s v="PAE"/>
    <m/>
    <m/>
    <s v=" "/>
    <s v=" "/>
    <s v=" "/>
    <s v=" "/>
    <s v=" "/>
    <s v=" "/>
    <m/>
    <s v=" "/>
    <m/>
    <s v=" "/>
    <s v="NR"/>
    <s v="(53)3261-3765"/>
    <s v="N"/>
    <s v=" "/>
    <s v="OI65824"/>
    <s v="OI65824"/>
    <d v="2025-08-13T14:32:00"/>
    <d v="2025-08-13T14:29:00"/>
    <d v="2025-08-13T14:32:00"/>
    <n v="97006"/>
    <d v="2025-08-13T14:28:00"/>
    <m/>
    <s v=" "/>
    <n v="3"/>
    <s v="Não Avisado"/>
    <s v=" "/>
    <s v="N"/>
  </r>
  <r>
    <s v="RS"/>
    <s v="TAE"/>
    <s v="9TAE"/>
    <s v=" "/>
    <n v="219260094"/>
    <s v="TR804794"/>
    <s v="EOK"/>
    <s v="C"/>
    <s v="CX"/>
    <s v=" "/>
    <n v="26"/>
    <n v="91"/>
    <d v="2025-08-14T09:15:00"/>
    <d v="2025-08-14T07:15:00"/>
    <d v="2025-08-14T08:02:00"/>
    <m/>
    <d v="2025-08-14T08:07:00"/>
    <s v="TAE R OSVALDO ARANHA 00327 CENTRO"/>
    <s v="0051PAE36663293NR"/>
    <m/>
    <m/>
    <s v="OCR#0043831136PAE36663293"/>
    <m/>
    <m/>
    <m/>
    <m/>
    <m/>
    <m/>
    <m/>
    <s v="SN2FR"/>
    <s v=" "/>
    <d v="2025-08-14T08:26:00"/>
    <s v=" "/>
    <s v="C06"/>
    <s v="PI"/>
    <s v="N"/>
    <x v="2"/>
    <s v="SCR"/>
    <s v=" "/>
    <s v="TR804794"/>
    <s v="061--"/>
    <s v=" "/>
    <s v="CLI"/>
    <s v=" "/>
    <s v=" "/>
    <s v=" "/>
    <d v="2025-08-14T16:02:00"/>
    <m/>
    <s v=" "/>
    <s v="RS"/>
    <s v=" "/>
    <s v="PAE"/>
    <m/>
    <m/>
    <s v=" "/>
    <s v=" "/>
    <s v=" "/>
    <s v=" "/>
    <s v=" "/>
    <s v=" "/>
    <m/>
    <s v=" "/>
    <m/>
    <s v=" "/>
    <s v="NR"/>
    <s v="(51)3666-3293"/>
    <s v="N"/>
    <s v=" "/>
    <s v="TR804794"/>
    <s v="TR804794"/>
    <d v="2025-08-14T08:26:00"/>
    <d v="2025-08-14T08:07:00"/>
    <d v="2025-08-14T08:26:00"/>
    <n v="3626"/>
    <d v="2025-08-14T08:06:00"/>
    <m/>
    <s v=" "/>
    <n v="3"/>
    <s v="Não Avisado"/>
    <s v=" "/>
    <s v="N"/>
  </r>
  <r>
    <s v="RS"/>
    <s v="SON"/>
    <s v="9SON"/>
    <s v=" "/>
    <n v="219261871"/>
    <s v="OI65824"/>
    <s v="EOK"/>
    <s v="C"/>
    <s v="CX"/>
    <s v=" "/>
    <n v="11"/>
    <n v="91"/>
    <d v="2025-08-11T19:55:00"/>
    <d v="2025-08-11T17:55:00"/>
    <d v="2025-08-14T12:18:00"/>
    <m/>
    <d v="2025-08-14T14:35:00"/>
    <s v="SON ROD RS 30 CENTRO MENINO DEUS"/>
    <s v="0051PAE36621454NR"/>
    <m/>
    <m/>
    <s v="OCR#0043830756PAE36621454"/>
    <m/>
    <m/>
    <m/>
    <m/>
    <m/>
    <m/>
    <m/>
    <s v="SN2FR"/>
    <s v=" "/>
    <d v="2025-08-14T14:37:00"/>
    <s v=" "/>
    <s v="C06"/>
    <s v="PI"/>
    <s v="N"/>
    <x v="2"/>
    <s v="SCR"/>
    <s v=" "/>
    <s v="OI65824"/>
    <s v="061--"/>
    <s v=" "/>
    <s v="CLI"/>
    <s v=" "/>
    <s v=" "/>
    <s v=" "/>
    <d v="2025-08-14T20:18:00"/>
    <m/>
    <s v=" "/>
    <s v="RS"/>
    <s v=" "/>
    <s v="PAE"/>
    <m/>
    <m/>
    <s v=" "/>
    <s v=" "/>
    <s v=" "/>
    <s v=" "/>
    <s v=" "/>
    <s v=" "/>
    <m/>
    <s v=" "/>
    <m/>
    <s v=" "/>
    <s v="NR"/>
    <s v="(51)3662-1454"/>
    <s v="N"/>
    <s v=" "/>
    <s v="OI65824"/>
    <s v="OI65824"/>
    <d v="2025-08-14T14:37:00"/>
    <d v="2025-08-14T14:35:00"/>
    <d v="2025-08-14T14:36:00"/>
    <n v="97006"/>
    <d v="2025-08-14T14:35:00"/>
    <m/>
    <s v=" "/>
    <n v="3"/>
    <s v="Não Avisado"/>
    <s v=" "/>
    <s v="N"/>
  </r>
  <r>
    <s v="RS"/>
    <s v="COXL"/>
    <s v="9COX"/>
    <s v=" "/>
    <n v="219267408"/>
    <s v="OI65824"/>
    <s v="EOK"/>
    <s v="C"/>
    <s v="CX"/>
    <s v=" "/>
    <n v="22"/>
    <n v="91"/>
    <d v="2025-08-14T17:13:00"/>
    <d v="2025-08-14T15:13:00"/>
    <d v="2025-08-15T10:32:00"/>
    <m/>
    <d v="2025-08-15T13:49:00"/>
    <s v="COXL ETR RS 135 KM    10 LT 10 NR 00000 INTERIOR"/>
    <s v="0054PAE33791177NR"/>
    <m/>
    <m/>
    <s v="OCR#0023806597PAE33791177"/>
    <m/>
    <m/>
    <m/>
    <m/>
    <m/>
    <m/>
    <m/>
    <s v="SN2FR"/>
    <s v=" "/>
    <d v="2025-08-15T13:53:00"/>
    <s v=" "/>
    <s v="G02"/>
    <s v="PI"/>
    <s v="N"/>
    <x v="2"/>
    <s v="SCR"/>
    <s v=" "/>
    <s v="OI65824"/>
    <s v="061--"/>
    <s v=" "/>
    <s v="CLI"/>
    <s v=" "/>
    <s v=" "/>
    <s v=" "/>
    <d v="2025-08-15T18:32:00"/>
    <m/>
    <s v=" "/>
    <s v="RS"/>
    <s v=" "/>
    <s v="PAE"/>
    <m/>
    <m/>
    <s v=" "/>
    <s v=" "/>
    <s v=" "/>
    <s v=" "/>
    <s v=" "/>
    <s v=" "/>
    <m/>
    <s v=" "/>
    <m/>
    <s v=" "/>
    <s v="NR"/>
    <s v="(54)3379-1177"/>
    <s v="N"/>
    <s v=" "/>
    <s v="OI65824"/>
    <s v="OI65824"/>
    <d v="2025-08-15T13:53:00"/>
    <d v="2025-08-15T13:49:00"/>
    <d v="2025-08-15T13:50:00"/>
    <n v="97006"/>
    <d v="2025-08-15T13:48:00"/>
    <m/>
    <s v=" "/>
    <n v="3"/>
    <s v="Não Avisado"/>
    <s v=" "/>
    <s v="N"/>
  </r>
  <r>
    <s v="RS"/>
    <s v="STO"/>
    <s v="9STO"/>
    <s v=" "/>
    <n v="219267485"/>
    <s v="OI65824"/>
    <s v="EOK"/>
    <s v="C"/>
    <s v="CX"/>
    <s v=" "/>
    <n v="22"/>
    <n v="91"/>
    <d v="2025-08-14T17:15:00"/>
    <d v="2025-08-14T15:15:00"/>
    <d v="2025-08-15T10:42:00"/>
    <m/>
    <d v="2025-08-15T14:12:00"/>
    <s v="STO ROD BR 287 KM 398 ZONA RURAL"/>
    <s v="0055PAE32516046NR"/>
    <m/>
    <m/>
    <s v="OCR#0034283605PAE32516046"/>
    <m/>
    <m/>
    <m/>
    <m/>
    <m/>
    <m/>
    <m/>
    <s v="SN2FR"/>
    <s v=" "/>
    <d v="2025-08-15T14:14:00"/>
    <s v=" "/>
    <s v="G02"/>
    <s v="PI"/>
    <s v="N"/>
    <x v="2"/>
    <s v="SCR"/>
    <s v=" "/>
    <s v="OI65824"/>
    <s v="061--"/>
    <s v=" "/>
    <s v="CLI"/>
    <s v=" "/>
    <s v=" "/>
    <s v=" "/>
    <d v="2025-08-15T18:42:00"/>
    <m/>
    <s v=" "/>
    <s v="RS"/>
    <s v=" "/>
    <s v="PAE"/>
    <m/>
    <m/>
    <s v=" "/>
    <s v=" "/>
    <s v=" "/>
    <s v=" "/>
    <s v=" "/>
    <s v=" "/>
    <m/>
    <s v=" "/>
    <m/>
    <s v=" "/>
    <s v="NR"/>
    <s v="(55)3251-6046"/>
    <s v="N"/>
    <s v=" "/>
    <s v="OI65824"/>
    <s v="OI65824"/>
    <d v="2025-08-15T14:14:00"/>
    <d v="2025-08-15T14:12:00"/>
    <d v="2025-08-15T14:14:00"/>
    <n v="47100"/>
    <d v="2025-08-15T14:11:00"/>
    <m/>
    <s v=" "/>
    <n v="3"/>
    <s v="Não Avisado"/>
    <s v=" "/>
    <s v="N"/>
  </r>
  <r>
    <s v="RS"/>
    <s v="UGN"/>
    <s v="9UGN"/>
    <s v=" "/>
    <n v="219269575"/>
    <s v="OI65824"/>
    <s v="EOK"/>
    <s v="C"/>
    <s v="CX"/>
    <s v=" "/>
    <n v="26"/>
    <n v="91"/>
    <d v="2025-08-15T18:20:00"/>
    <d v="2025-08-15T16:20:00"/>
    <d v="2025-08-15T16:32:00"/>
    <m/>
    <d v="2025-08-16T12:25:00"/>
    <s v="UGN R DOMINGOS DE ALMEIDA 02955 CENTRO"/>
    <s v="0055PAE34141804NR"/>
    <m/>
    <m/>
    <s v="OCR#0048119211PAE34141804"/>
    <m/>
    <m/>
    <m/>
    <m/>
    <m/>
    <m/>
    <m/>
    <s v="SN2FR"/>
    <s v=" "/>
    <d v="2025-08-16T12:40:00"/>
    <s v=" "/>
    <s v="G02"/>
    <s v="PI"/>
    <s v="N"/>
    <x v="2"/>
    <s v="SCR"/>
    <s v=" "/>
    <s v="OI65824"/>
    <s v="061--"/>
    <s v=" "/>
    <s v="CLI"/>
    <s v=" "/>
    <s v=" "/>
    <s v=" "/>
    <d v="2025-08-16T00:32:00"/>
    <m/>
    <s v=" "/>
    <s v="RS"/>
    <s v=" "/>
    <s v="PAE"/>
    <m/>
    <m/>
    <s v=" "/>
    <s v=" "/>
    <s v=" "/>
    <s v=" "/>
    <s v=" "/>
    <s v=" "/>
    <m/>
    <s v=" "/>
    <m/>
    <s v=" "/>
    <s v="NR"/>
    <s v="(55)3414-1804"/>
    <s v="N"/>
    <s v=" "/>
    <s v="OI65824"/>
    <s v="OI65824"/>
    <d v="2025-08-16T12:40:00"/>
    <d v="2025-08-16T12:25:00"/>
    <d v="2025-08-16T12:40:00"/>
    <n v="47100"/>
    <d v="2025-08-16T12:24:00"/>
    <m/>
    <s v=" "/>
    <n v="3"/>
    <s v="Não Avisado"/>
    <s v=" "/>
    <s v="N"/>
  </r>
  <r>
    <s v="RS"/>
    <s v="ERE"/>
    <s v="9ERE"/>
    <s v=" "/>
    <n v="219263203"/>
    <s v="EX800824"/>
    <s v="EOPE"/>
    <s v="C"/>
    <s v="CX"/>
    <s v=" "/>
    <n v="22"/>
    <n v="91"/>
    <d v="2025-08-14T17:08:00"/>
    <d v="2025-08-14T15:08:00"/>
    <d v="2025-08-14T15:44:00"/>
    <m/>
    <d v="2025-08-14T16:50:00"/>
    <s v="ERE ROD RS 135 KM 70 SANTO ANTONIO"/>
    <s v="SEQ 1607153/1607157"/>
    <m/>
    <m/>
    <s v="OCR#0048119201PAE35193653"/>
    <m/>
    <s v="*"/>
    <m/>
    <m/>
    <m/>
    <m/>
    <m/>
    <s v="SN2FR"/>
    <s v=" "/>
    <d v="2025-08-19T16:05:00"/>
    <s v=" "/>
    <s v="G02"/>
    <s v="PI"/>
    <s v="N"/>
    <x v="2"/>
    <s v="SCR"/>
    <s v=" "/>
    <s v="OI65824"/>
    <s v="061--"/>
    <s v=" "/>
    <s v="CLI"/>
    <s v=" "/>
    <s v=" "/>
    <s v=" "/>
    <d v="2025-08-14T23:44:00"/>
    <m/>
    <s v=" "/>
    <s v="RS"/>
    <s v=" "/>
    <s v="PAE"/>
    <m/>
    <m/>
    <s v=" "/>
    <s v=" "/>
    <s v=" "/>
    <s v=" "/>
    <s v="VIVO/TIM"/>
    <s v=" "/>
    <m/>
    <s v=" "/>
    <m/>
    <s v=" "/>
    <s v="NR"/>
    <s v="(54)3519-3653"/>
    <s v="N"/>
    <s v=" "/>
    <s v="BC743177"/>
    <s v="BC743177"/>
    <d v="2025-08-19T16:05:00"/>
    <d v="2025-08-19T16:00:00"/>
    <d v="2025-08-19T16:04:00"/>
    <n v="47100"/>
    <d v="2025-08-14T16:43:00"/>
    <m/>
    <s v=" "/>
    <n v="3"/>
    <s v="Não Avisado"/>
    <s v=" "/>
    <s v="N"/>
  </r>
  <r>
    <s v="RS"/>
    <s v="ERE"/>
    <s v="9ERE"/>
    <s v=" "/>
    <n v="219263203"/>
    <s v="EX800832"/>
    <s v="EOPE"/>
    <s v="C"/>
    <s v="CX"/>
    <s v=" "/>
    <n v="22"/>
    <n v="91"/>
    <d v="2025-08-14T17:08:00"/>
    <d v="2025-08-14T15:08:00"/>
    <d v="2025-08-14T15:44:00"/>
    <m/>
    <d v="2025-08-14T16:50:00"/>
    <s v="ERE ROD RS 135 KM 70 SANTO ANTONIO"/>
    <s v="SEQ 1607153/1607157"/>
    <m/>
    <m/>
    <s v="OCR#0048119201PAE35193653"/>
    <m/>
    <s v="*"/>
    <m/>
    <m/>
    <m/>
    <m/>
    <m/>
    <s v="SN2FR"/>
    <s v=" "/>
    <d v="2025-08-19T16:05:00"/>
    <s v=" "/>
    <s v="G02"/>
    <s v="PI"/>
    <s v="N"/>
    <x v="2"/>
    <s v="SCR"/>
    <s v=" "/>
    <s v="OI65824"/>
    <s v="061--"/>
    <s v=" "/>
    <s v="CLI"/>
    <s v=" "/>
    <s v=" "/>
    <s v=" "/>
    <d v="2025-08-14T23:44:00"/>
    <m/>
    <s v=" "/>
    <s v="RS"/>
    <s v=" "/>
    <s v="PAE"/>
    <m/>
    <m/>
    <s v=" "/>
    <s v=" "/>
    <s v=" "/>
    <s v=" "/>
    <s v="VIVO/TIM"/>
    <s v=" "/>
    <m/>
    <s v=" "/>
    <m/>
    <s v=" "/>
    <s v="NR"/>
    <s v="(54)3519-3653"/>
    <s v="N"/>
    <s v=" "/>
    <s v="BC743177"/>
    <s v="BC743177"/>
    <d v="2025-08-19T16:05:00"/>
    <d v="2025-08-19T16:00:00"/>
    <d v="2025-08-19T16:04:00"/>
    <n v="47100"/>
    <d v="2025-08-14T16:43:00"/>
    <m/>
    <s v=" "/>
    <n v="3"/>
    <s v="Não Avisado"/>
    <s v=" "/>
    <s v="N"/>
  </r>
  <r>
    <s v="RS"/>
    <s v="FMG"/>
    <s v="9FMG"/>
    <s v=" "/>
    <n v="219250498"/>
    <s v="OI65824"/>
    <s v="EREM"/>
    <s v="C"/>
    <s v="CX"/>
    <s v=" "/>
    <n v="22"/>
    <n v="65"/>
    <d v="2025-08-13T12:07:00"/>
    <d v="2025-08-12T12:07:00"/>
    <d v="2025-08-12T12:12:00"/>
    <m/>
    <d v="2025-08-13T11:33:00"/>
    <s v="FMG R 23 JANEIRO 01240 CENTRO"/>
    <s v="0055PAE32361213R"/>
    <m/>
    <m/>
    <s v="OCR#0056008843PAE32361213"/>
    <m/>
    <m/>
    <m/>
    <m/>
    <m/>
    <m/>
    <m/>
    <s v="SN2FR"/>
    <s v=" "/>
    <d v="2025-08-13T11:34:00"/>
    <s v=" "/>
    <s v="M06"/>
    <s v="PI"/>
    <s v="N"/>
    <x v="2"/>
    <s v="SCR"/>
    <s v=" "/>
    <s v="OI65824"/>
    <s v="061--"/>
    <s v=" "/>
    <s v="CLI"/>
    <s v=" "/>
    <s v=" "/>
    <s v=" "/>
    <d v="2025-08-13T12:12:00"/>
    <m/>
    <s v=" "/>
    <s v="RS"/>
    <s v=" "/>
    <s v="PAE"/>
    <m/>
    <m/>
    <s v=" "/>
    <s v=" "/>
    <s v=" "/>
    <s v=" "/>
    <s v=" "/>
    <s v=" "/>
    <m/>
    <s v=" "/>
    <m/>
    <s v=" "/>
    <s v="R"/>
    <s v="(55)3236-1213"/>
    <s v="N"/>
    <s v=" "/>
    <s v="OI65824"/>
    <s v="OI65824"/>
    <d v="2025-08-13T11:34:00"/>
    <d v="2025-08-13T11:33:00"/>
    <d v="2025-08-13T11:34:00"/>
    <n v="47168"/>
    <d v="2025-08-13T11:33:00"/>
    <m/>
    <s v=" "/>
    <n v="3"/>
    <s v="Não Avisado"/>
    <s v=" "/>
    <s v="N"/>
  </r>
  <r>
    <s v="RS"/>
    <s v="TAE"/>
    <s v="9TAE"/>
    <s v=" "/>
    <n v="219263212"/>
    <s v="OI65824"/>
    <s v="EREM"/>
    <s v="C"/>
    <s v="CX"/>
    <s v=" "/>
    <n v="11"/>
    <n v="65"/>
    <d v="2025-08-15T15:39:00"/>
    <d v="2025-08-14T15:39:00"/>
    <d v="2025-08-14T15:46:00"/>
    <m/>
    <d v="2025-08-14T16:28:00"/>
    <s v="TAE R DEP OSVALDO BASTOS 01186 CENTRO"/>
    <s v="0051PAE36661313R"/>
    <m/>
    <m/>
    <s v="OCR#0043831256PAE36661313"/>
    <m/>
    <m/>
    <m/>
    <m/>
    <m/>
    <m/>
    <m/>
    <s v="SN2FR"/>
    <s v=" "/>
    <d v="2025-08-14T16:36:00"/>
    <s v=" "/>
    <s v="M04"/>
    <s v="PI"/>
    <s v="N"/>
    <x v="2"/>
    <s v="SCR"/>
    <s v=" "/>
    <s v="OI65824"/>
    <s v="061--"/>
    <s v=" "/>
    <s v="CLI"/>
    <s v=" "/>
    <s v=" "/>
    <s v=" "/>
    <d v="2025-08-15T15:46:00"/>
    <m/>
    <s v=" "/>
    <s v="RS"/>
    <s v=" "/>
    <s v="PAE"/>
    <m/>
    <m/>
    <s v=" "/>
    <s v=" "/>
    <s v=" "/>
    <s v=" "/>
    <s v=" "/>
    <s v=" "/>
    <m/>
    <s v=" "/>
    <m/>
    <s v=" "/>
    <s v="R"/>
    <s v="(51)3666-1313"/>
    <s v="N"/>
    <s v=" "/>
    <s v="OI65824"/>
    <s v="OI65824"/>
    <d v="2025-08-14T16:36:00"/>
    <d v="2025-08-14T16:28:00"/>
    <d v="2025-08-14T16:35:00"/>
    <n v="47168"/>
    <d v="2025-08-14T16:27:00"/>
    <m/>
    <s v=" "/>
    <n v="3"/>
    <s v="Não Avisado"/>
    <s v=" "/>
    <s v="N"/>
  </r>
  <r>
    <s v="RS"/>
    <s v="IBD"/>
    <s v="9IBD"/>
    <s v=" "/>
    <n v="219249409"/>
    <s v="OI65824"/>
    <s v="ESIN"/>
    <s v="C"/>
    <s v="CX"/>
    <s v=" "/>
    <n v="22"/>
    <n v="65"/>
    <d v="2025-08-13T09:56:00"/>
    <d v="2025-08-12T09:56:00"/>
    <d v="2025-08-12T10:00:00"/>
    <m/>
    <d v="2025-08-12T16:55:00"/>
    <s v="IBD R ARARANGUA 00680 CENTRO"/>
    <s v="0051PAE36273129R"/>
    <m/>
    <m/>
    <s v="OCR#0051837032PAE36273129"/>
    <m/>
    <m/>
    <m/>
    <m/>
    <m/>
    <m/>
    <m/>
    <s v="SN2FR"/>
    <s v=" "/>
    <d v="2025-08-12T16:58:00"/>
    <s v=" "/>
    <s v="M07"/>
    <s v="PI"/>
    <s v="N"/>
    <x v="2"/>
    <s v="SCR"/>
    <s v=" "/>
    <s v="OI65824"/>
    <s v="061--"/>
    <s v=" "/>
    <s v="CLI"/>
    <s v=" "/>
    <s v=" "/>
    <s v=" "/>
    <d v="2025-08-13T10:00:00"/>
    <m/>
    <s v=" "/>
    <s v="RS"/>
    <s v=" "/>
    <s v="PAE"/>
    <m/>
    <m/>
    <s v=" "/>
    <s v=" "/>
    <s v=" "/>
    <s v=" "/>
    <s v=" "/>
    <s v=" "/>
    <m/>
    <s v=" "/>
    <m/>
    <s v=" "/>
    <s v="R"/>
    <s v="(51)3627-3129"/>
    <s v="N"/>
    <s v=" "/>
    <s v="OI65824"/>
    <s v="OI65824"/>
    <d v="2025-08-12T16:58:00"/>
    <d v="2025-08-12T16:55:00"/>
    <d v="2025-08-12T16:57:00"/>
    <n v="97006"/>
    <d v="2025-08-12T16:54:00"/>
    <m/>
    <s v=" "/>
    <n v="3"/>
    <s v="Não Avisado"/>
    <s v=" "/>
    <s v="N"/>
  </r>
  <r>
    <s v="RS"/>
    <s v="CSX"/>
    <s v="9CSX"/>
    <s v=" "/>
    <n v="219263213"/>
    <s v="OI65824"/>
    <s v="ESIN"/>
    <s v="C"/>
    <s v="CX"/>
    <s v=" "/>
    <n v="22"/>
    <n v="91"/>
    <d v="2025-08-14T17:09:00"/>
    <d v="2025-08-14T15:10:00"/>
    <d v="2025-08-14T15:46:00"/>
    <m/>
    <d v="2025-08-15T09:26:00"/>
    <s v="CSX ROD RS 324 - S KM 51 NR 00000 CENTRO"/>
    <s v="0054PAE33472532NR"/>
    <m/>
    <m/>
    <s v="OCR#0049460804PAE33472532"/>
    <m/>
    <m/>
    <m/>
    <m/>
    <m/>
    <m/>
    <m/>
    <s v="SN2FR"/>
    <s v=" "/>
    <d v="2025-08-15T09:27:00"/>
    <s v=" "/>
    <s v="G02"/>
    <s v="PI"/>
    <s v="N"/>
    <x v="2"/>
    <s v="SCR"/>
    <s v=" "/>
    <s v="OI65824"/>
    <s v="061--"/>
    <s v=" "/>
    <s v="CLI"/>
    <s v=" "/>
    <s v=" "/>
    <s v=" "/>
    <d v="2025-08-14T23:46:00"/>
    <m/>
    <s v=" "/>
    <s v="RS"/>
    <s v=" "/>
    <s v="PAE"/>
    <m/>
    <m/>
    <s v=" "/>
    <s v=" "/>
    <s v=" "/>
    <s v=" "/>
    <s v=" "/>
    <s v=" "/>
    <m/>
    <s v=" "/>
    <m/>
    <s v=" "/>
    <s v="NR"/>
    <s v="(54)3347-2532"/>
    <s v="N"/>
    <s v=" "/>
    <s v="OI65824"/>
    <s v="OI65824"/>
    <d v="2025-08-15T09:27:00"/>
    <d v="2025-08-15T09:26:00"/>
    <d v="2025-08-15T09:27:00"/>
    <n v="97006"/>
    <d v="2025-08-15T09:26:00"/>
    <m/>
    <s v=" "/>
    <n v="3"/>
    <s v="Não Avisado"/>
    <s v=" "/>
    <s v="N"/>
  </r>
  <r>
    <s v="RS"/>
    <s v="PMM"/>
    <s v="9PMM"/>
    <s v=" "/>
    <n v="219268678"/>
    <s v="OI65290"/>
    <s v="ESIN"/>
    <s v="C"/>
    <s v="CX"/>
    <s v=" "/>
    <s v="AG"/>
    <n v="70"/>
    <d v="2025-08-15T22:19:00"/>
    <d v="2025-08-15T14:19:00"/>
    <d v="2025-08-15T14:28:00"/>
    <m/>
    <d v="2025-08-17T10:52:00"/>
    <s v="PMM R POMPILIO RIBEIRO MARTINS 00068 VL VELHA"/>
    <s v="0055PAE37421157NR"/>
    <m/>
    <m/>
    <s v="OCR#0049461004PAE37421157"/>
    <m/>
    <m/>
    <m/>
    <m/>
    <m/>
    <m/>
    <m/>
    <s v="SN2FR"/>
    <s v=" "/>
    <d v="2025-08-17T10:59:00"/>
    <s v=" "/>
    <s v="P09"/>
    <s v="PI"/>
    <s v="N"/>
    <x v="2"/>
    <s v="SCR"/>
    <s v=" "/>
    <s v="OI65290"/>
    <s v="061--"/>
    <s v=" "/>
    <s v="CLI"/>
    <s v=" "/>
    <s v=" "/>
    <s v=" "/>
    <d v="2025-08-16T14:28:00"/>
    <m/>
    <s v=" "/>
    <s v="RS"/>
    <s v=" "/>
    <s v="PAE"/>
    <m/>
    <m/>
    <s v=" "/>
    <s v=" "/>
    <s v=" "/>
    <s v=" "/>
    <s v=" "/>
    <s v=" "/>
    <m/>
    <s v=" "/>
    <m/>
    <s v=" "/>
    <s v="NR"/>
    <s v="(55)3742-1157"/>
    <s v="N"/>
    <s v=" "/>
    <s v="OI65290"/>
    <s v="OI65290"/>
    <d v="2025-08-17T10:59:00"/>
    <d v="2025-08-17T10:52:00"/>
    <d v="2025-08-17T10:59:00"/>
    <n v="47106"/>
    <d v="2025-08-17T10:51:00"/>
    <m/>
    <s v=" "/>
    <n v="3"/>
    <s v="Não Avisado"/>
    <s v=" "/>
    <s v="N"/>
  </r>
  <r>
    <s v="RS"/>
    <s v="PMM"/>
    <s v="9PMM"/>
    <s v=" "/>
    <n v="219268689"/>
    <s v="OI65290"/>
    <s v="ESIN"/>
    <s v="C"/>
    <s v="CX"/>
    <s v=" "/>
    <s v="AG"/>
    <n v="70"/>
    <d v="2025-08-15T22:27:00"/>
    <d v="2025-08-15T14:28:00"/>
    <d v="2025-08-15T14:30:00"/>
    <m/>
    <d v="2025-08-17T11:06:00"/>
    <s v="PMM R POMPILIO RIBEIRO MARTINS 00068 VL VELHA"/>
    <s v="0055PAE37421431NR"/>
    <m/>
    <m/>
    <s v="OCR#0049461014PAE37421431"/>
    <m/>
    <m/>
    <m/>
    <m/>
    <m/>
    <m/>
    <m/>
    <s v="SN2FR"/>
    <s v=" "/>
    <d v="2025-08-17T11:34:00"/>
    <s v=" "/>
    <s v="P09"/>
    <s v="PI"/>
    <s v="N"/>
    <x v="2"/>
    <s v="SCR"/>
    <s v=" "/>
    <s v="OI65290"/>
    <s v="061--"/>
    <s v=" "/>
    <s v="CLI"/>
    <s v=" "/>
    <s v=" "/>
    <s v=" "/>
    <d v="2025-08-16T14:30:00"/>
    <m/>
    <s v=" "/>
    <s v="RS"/>
    <s v=" "/>
    <s v="PAE"/>
    <m/>
    <m/>
    <s v=" "/>
    <s v=" "/>
    <s v=" "/>
    <s v=" "/>
    <s v=" "/>
    <s v=" "/>
    <m/>
    <s v=" "/>
    <m/>
    <s v=" "/>
    <s v="NR"/>
    <s v="(55)3742-1431"/>
    <s v="N"/>
    <s v=" "/>
    <s v="OI65290"/>
    <s v="OI65290"/>
    <d v="2025-08-17T11:34:00"/>
    <d v="2025-08-17T11:06:00"/>
    <d v="2025-08-17T11:34:00"/>
    <n v="47106"/>
    <d v="2025-08-17T11:06:00"/>
    <m/>
    <s v=" "/>
    <n v="3"/>
    <s v="Não Avisado"/>
    <s v=" "/>
    <s v="N"/>
  </r>
  <r>
    <s v="RS"/>
    <s v="FORE"/>
    <s v="9FOE"/>
    <s v=" "/>
    <n v="219269134"/>
    <s v="OI65824"/>
    <s v="ESIN"/>
    <s v="C"/>
    <s v="CX"/>
    <s v=" "/>
    <n v="11"/>
    <n v="91"/>
    <d v="2025-08-14T17:14:00"/>
    <d v="2025-08-14T15:14:00"/>
    <d v="2025-08-15T15:30:00"/>
    <m/>
    <d v="2025-08-15T15:37:00"/>
    <s v="FORE ROD RS 122 KM 64 FORQUETA"/>
    <s v="0054PAE32061231NR"/>
    <m/>
    <m/>
    <s v="OCR#0035867349PAE32061231"/>
    <m/>
    <m/>
    <m/>
    <m/>
    <m/>
    <m/>
    <m/>
    <s v="SN2FR"/>
    <s v=" "/>
    <d v="2025-08-15T15:39:00"/>
    <s v=" "/>
    <s v="G02"/>
    <s v="PI"/>
    <s v="N"/>
    <x v="2"/>
    <s v="SCR"/>
    <s v=" "/>
    <s v="OI65824"/>
    <s v="061--"/>
    <s v=" "/>
    <s v="CLI"/>
    <s v=" "/>
    <s v=" "/>
    <s v=" "/>
    <d v="2025-08-15T23:30:00"/>
    <m/>
    <s v=" "/>
    <s v="RS"/>
    <s v=" "/>
    <s v="PAE"/>
    <m/>
    <m/>
    <s v=" "/>
    <s v=" "/>
    <s v=" "/>
    <s v=" "/>
    <s v=" "/>
    <s v=" "/>
    <m/>
    <s v=" "/>
    <m/>
    <s v=" "/>
    <s v="NR"/>
    <s v="(54)3206-1231"/>
    <s v="N"/>
    <s v=" "/>
    <s v="OI65824"/>
    <s v="OI65824"/>
    <d v="2025-08-15T15:39:00"/>
    <d v="2025-08-15T15:37:00"/>
    <d v="2025-08-15T15:38:00"/>
    <n v="47100"/>
    <d v="2025-08-15T15:37:00"/>
    <m/>
    <s v=" "/>
    <n v="3"/>
    <s v="Não Avisado"/>
    <s v=" "/>
    <s v="N"/>
  </r>
  <r>
    <s v="RS"/>
    <s v="RIP"/>
    <s v="WRIP"/>
    <s v=" "/>
    <n v="219246961"/>
    <s v="OI270466"/>
    <s v="D"/>
    <s v="C"/>
    <s v="CX"/>
    <s v=" "/>
    <s v="1A"/>
    <n v="65"/>
    <d v="2025-08-12T18:38:00"/>
    <d v="2025-08-11T18:38:00"/>
    <d v="2025-08-11T18:40:00"/>
    <m/>
    <d v="2025-08-26T08:24:00"/>
    <s v="RIP R ADOLFO PRITSCH 00480 CENTRO"/>
    <s v="0051PAE37313325R"/>
    <m/>
    <m/>
    <s v="OCR#0056008743PAE37313325"/>
    <m/>
    <m/>
    <m/>
    <m/>
    <m/>
    <m/>
    <m/>
    <s v="SN2RM"/>
    <s v=" "/>
    <m/>
    <s v=" "/>
    <s v="M03"/>
    <s v="PI"/>
    <s v="N"/>
    <x v="0"/>
    <s v="SCR"/>
    <s v=" "/>
    <s v=" "/>
    <s v="061--"/>
    <s v=" "/>
    <s v="CLI"/>
    <s v=" "/>
    <s v=" "/>
    <s v=" "/>
    <d v="2025-08-12T18:40:00"/>
    <m/>
    <s v=" "/>
    <s v="RS"/>
    <s v=" "/>
    <s v="PAE"/>
    <m/>
    <m/>
    <s v=" "/>
    <s v=" "/>
    <s v=" "/>
    <s v=" "/>
    <s v=" "/>
    <s v=" "/>
    <m/>
    <s v=" "/>
    <m/>
    <s v=" "/>
    <s v="R"/>
    <s v="(51)3731-3325"/>
    <s v="N"/>
    <s v=" "/>
    <s v="OI017472"/>
    <s v="OI017472"/>
    <m/>
    <m/>
    <m/>
    <m/>
    <d v="2025-08-26T08:22:00"/>
    <m/>
    <s v=" "/>
    <n v="3"/>
    <s v="Não Avisado"/>
    <s v=" "/>
    <s v="N"/>
  </r>
  <r>
    <s v="RS"/>
    <s v="GUB"/>
    <s v="WGUB"/>
    <s v=" "/>
    <n v="219250762"/>
    <s v="SN2RM"/>
    <s v="D"/>
    <s v="C"/>
    <s v="CX"/>
    <s v=" "/>
    <s v="1A"/>
    <n v="65"/>
    <d v="2025-08-13T13:06:00"/>
    <d v="2025-08-12T13:06:00"/>
    <d v="2025-08-12T13:08:00"/>
    <m/>
    <d v="2025-08-26T09:05:00"/>
    <s v="GUB R S JOSE 00450 CENTRO"/>
    <s v="0051PAE34806060R"/>
    <m/>
    <m/>
    <s v="OCR#0037099308PAE34806060"/>
    <m/>
    <m/>
    <m/>
    <m/>
    <m/>
    <m/>
    <m/>
    <s v="SN2RM"/>
    <s v=" "/>
    <m/>
    <s v=" "/>
    <s v="M07"/>
    <s v="PI"/>
    <s v="N"/>
    <x v="0"/>
    <s v="SCR"/>
    <s v=" "/>
    <s v=" "/>
    <s v="061--"/>
    <s v=" "/>
    <s v="CLI"/>
    <s v=" "/>
    <s v=" "/>
    <s v=" "/>
    <d v="2025-08-13T13:08:00"/>
    <m/>
    <s v=" "/>
    <s v="RS"/>
    <s v=" "/>
    <s v="PAE"/>
    <m/>
    <m/>
    <s v=" "/>
    <s v=" "/>
    <s v=" "/>
    <s v=" "/>
    <s v=" "/>
    <s v=" "/>
    <m/>
    <s v=" "/>
    <m/>
    <s v=" "/>
    <s v="R"/>
    <s v="(51)3480-6060"/>
    <s v="N"/>
    <s v=" "/>
    <s v="OI017472"/>
    <s v="OI017472"/>
    <m/>
    <m/>
    <m/>
    <m/>
    <d v="2025-08-26T09:05:00"/>
    <m/>
    <s v=" "/>
    <n v="3"/>
    <s v="Não Avisado"/>
    <s v=" "/>
    <s v="N"/>
  </r>
  <r>
    <s v="RS"/>
    <s v="EVA"/>
    <s v="EVA"/>
    <s v=" "/>
    <n v="219237990"/>
    <s v="OI270466"/>
    <s v="E"/>
    <s v="C"/>
    <s v="CX"/>
    <s v=" "/>
    <n v="22"/>
    <n v="65"/>
    <d v="2025-08-10T11:23:00"/>
    <d v="2025-08-09T11:23:00"/>
    <d v="2025-08-09T11:23:00"/>
    <m/>
    <d v="2025-08-20T21:49:00"/>
    <s v="EVA R JOSE DE QUADROS 00163 RINCAO DO ILHEUS"/>
    <s v="0051PAE35612945R"/>
    <m/>
    <m/>
    <s v="OCR#0043830546PAE35612945"/>
    <m/>
    <m/>
    <m/>
    <m/>
    <m/>
    <m/>
    <m/>
    <s v="SN2RM"/>
    <s v=" "/>
    <d v="2025-08-20T21:52:00"/>
    <s v=" "/>
    <s v="M06"/>
    <s v="PI"/>
    <s v="N"/>
    <x v="0"/>
    <s v="SCR"/>
    <s v=" "/>
    <s v="OI270466"/>
    <s v="061--"/>
    <s v=" "/>
    <s v="CLI"/>
    <s v=" "/>
    <s v=" "/>
    <s v=" "/>
    <d v="2025-08-10T11:23:00"/>
    <m/>
    <s v=" "/>
    <s v="RS"/>
    <s v=" "/>
    <s v="PAE"/>
    <m/>
    <m/>
    <s v=" "/>
    <s v=" "/>
    <s v=" "/>
    <s v=" "/>
    <s v=" "/>
    <s v=" "/>
    <m/>
    <s v=" "/>
    <m/>
    <s v=" "/>
    <s v="R"/>
    <s v="(51)3561-2945"/>
    <s v="N"/>
    <s v=" "/>
    <s v="OI270466"/>
    <s v="OI270466"/>
    <d v="2025-08-20T21:52:00"/>
    <d v="2025-08-20T21:49:00"/>
    <d v="2025-08-20T21:51:00"/>
    <n v="3686"/>
    <d v="2025-08-20T21:48:00"/>
    <m/>
    <s v=" "/>
    <n v="3"/>
    <s v="Não Avisado"/>
    <s v=" "/>
    <s v="N"/>
  </r>
  <r>
    <s v="RS"/>
    <s v="AKS"/>
    <s v="WAKS"/>
    <s v=" "/>
    <n v="219238536"/>
    <s v="OI017472"/>
    <s v="E"/>
    <s v="C"/>
    <s v="CX"/>
    <s v=" "/>
    <n v="11"/>
    <n v="65"/>
    <d v="2025-08-10T14:29:00"/>
    <d v="2025-08-09T14:29:00"/>
    <d v="2025-08-09T14:29:00"/>
    <m/>
    <d v="2025-08-11T10:54:00"/>
    <s v="AKS AV ASSIS BRASIL 01055 CENTRO"/>
    <s v="0051PAE36872829R"/>
    <m/>
    <m/>
    <s v="OCR#0037099278PAE36872829"/>
    <m/>
    <m/>
    <m/>
    <m/>
    <m/>
    <m/>
    <m/>
    <s v="SN2RM"/>
    <s v=" "/>
    <d v="2025-08-11T10:58:00"/>
    <s v=" "/>
    <s v="M03"/>
    <s v="PI"/>
    <s v="N"/>
    <x v="0"/>
    <s v="SCR"/>
    <s v=" "/>
    <s v="OI017472"/>
    <s v="061--"/>
    <s v=" "/>
    <s v="CLI"/>
    <s v=" "/>
    <s v=" "/>
    <s v=" "/>
    <d v="2025-08-10T14:29:00"/>
    <m/>
    <s v=" "/>
    <s v="RS"/>
    <s v=" "/>
    <s v="PAE"/>
    <m/>
    <m/>
    <s v=" "/>
    <s v=" "/>
    <s v=" "/>
    <s v=" "/>
    <s v=" "/>
    <s v=" "/>
    <m/>
    <s v=" "/>
    <m/>
    <s v=" "/>
    <s v="R"/>
    <s v="(51)3687-2829"/>
    <s v="N"/>
    <s v=" "/>
    <s v="OI017472"/>
    <s v="OI017472"/>
    <d v="2025-08-11T10:58:00"/>
    <d v="2025-08-11T10:54:00"/>
    <d v="2025-08-11T10:57:00"/>
    <n v="3686"/>
    <d v="2025-08-11T10:53:00"/>
    <m/>
    <s v=" "/>
    <n v="3"/>
    <s v="Não Avisado"/>
    <s v=" "/>
    <s v="N"/>
  </r>
  <r>
    <s v="RS"/>
    <s v="TRI"/>
    <s v="WTRI"/>
    <s v=" "/>
    <n v="219237947"/>
    <s v="OI270466"/>
    <s v="ESTA"/>
    <s v="C"/>
    <s v="CX"/>
    <s v=" "/>
    <n v="22"/>
    <n v="65"/>
    <d v="2025-08-10T11:07:00"/>
    <d v="2025-08-09T11:07:00"/>
    <d v="2025-08-09T11:09:00"/>
    <m/>
    <d v="2025-08-20T21:37:00"/>
    <s v="TRI AV DA IGREJA 00380 SL 01 CENTRO"/>
    <s v="0051PAE36843060R"/>
    <m/>
    <m/>
    <s v="OCR#0037099268PAE36843060"/>
    <m/>
    <m/>
    <m/>
    <m/>
    <m/>
    <m/>
    <m/>
    <s v="SN2RM"/>
    <s v=" "/>
    <d v="2025-08-27T11:12:00"/>
    <s v=" "/>
    <s v="M07"/>
    <s v="PI"/>
    <s v="N"/>
    <x v="0"/>
    <s v="SCR"/>
    <s v=" "/>
    <s v="OI270466"/>
    <s v="061--"/>
    <s v=" "/>
    <s v="CLI"/>
    <s v=" "/>
    <s v=" "/>
    <s v=" "/>
    <d v="2025-08-10T11:09:00"/>
    <m/>
    <s v=" "/>
    <s v="RS"/>
    <s v=" "/>
    <s v="PAE"/>
    <m/>
    <m/>
    <s v=" "/>
    <s v=" "/>
    <s v=" "/>
    <s v=" "/>
    <s v=" "/>
    <s v=" "/>
    <m/>
    <s v=" "/>
    <m/>
    <s v=" "/>
    <s v="R"/>
    <s v="(51)3684-3060"/>
    <s v="N"/>
    <s v=" "/>
    <s v="OI270466"/>
    <s v="OI270466"/>
    <d v="2025-08-27T11:12:00"/>
    <d v="2025-08-27T11:08:00"/>
    <d v="2025-08-27T11:12:00"/>
    <n v="1206"/>
    <d v="2025-08-20T21:37:00"/>
    <m/>
    <s v=" "/>
    <n v="3"/>
    <s v="Não Avisado"/>
    <s v=" "/>
    <s v="N"/>
  </r>
  <r>
    <s v="RS"/>
    <s v="ETD"/>
    <s v="ETD"/>
    <s v=" "/>
    <n v="219263135"/>
    <s v="OI017472"/>
    <s v="ESTA"/>
    <s v="C"/>
    <s v="CX"/>
    <s v=" "/>
    <n v="22"/>
    <n v="70"/>
    <d v="2025-08-14T23:35:00"/>
    <d v="2025-08-14T15:35:00"/>
    <d v="2025-08-14T15:36:00"/>
    <m/>
    <d v="2025-08-22T16:40:00"/>
    <s v="ETD ROD RS 130 04005 NR 03009 CENTRO  STA CLARA"/>
    <s v="0051PAE37511915NR"/>
    <m/>
    <m/>
    <s v="OCR#0034283615PAE37511915"/>
    <m/>
    <m/>
    <m/>
    <m/>
    <m/>
    <m/>
    <m/>
    <s v="SN2RM"/>
    <s v=" "/>
    <d v="2025-08-22T16:44:00"/>
    <s v=" "/>
    <s v="P07"/>
    <s v="PI"/>
    <s v="N"/>
    <x v="0"/>
    <s v="SCR"/>
    <s v=" "/>
    <s v="OI017472"/>
    <s v="061--"/>
    <s v=" "/>
    <s v="CLI"/>
    <s v=" "/>
    <s v=" "/>
    <s v=" "/>
    <d v="2025-08-15T15:36:00"/>
    <m/>
    <s v=" "/>
    <s v="RS"/>
    <s v=" "/>
    <s v="PAE"/>
    <m/>
    <m/>
    <s v=" "/>
    <s v=" "/>
    <s v=" "/>
    <s v=" "/>
    <s v=" "/>
    <s v=" "/>
    <m/>
    <s v=" "/>
    <m/>
    <s v=" "/>
    <s v="NR"/>
    <s v="(51)3751-1915"/>
    <s v="N"/>
    <s v=" "/>
    <s v="OI017472"/>
    <s v="OI017472"/>
    <d v="2025-08-22T16:44:00"/>
    <d v="2025-08-22T16:40:00"/>
    <d v="2025-08-22T16:43:00"/>
    <n v="3686"/>
    <d v="2025-08-22T16:37:00"/>
    <m/>
    <s v=" "/>
    <n v="3"/>
    <s v="Não Avisado"/>
    <s v=" "/>
    <s v="N"/>
  </r>
  <r>
    <s v="RS"/>
    <s v="ETD"/>
    <s v="ETD"/>
    <s v=" "/>
    <n v="219263152"/>
    <s v="OI017472"/>
    <s v="ESTA"/>
    <s v="C"/>
    <s v="CX"/>
    <s v=" "/>
    <n v="22"/>
    <n v="70"/>
    <d v="2025-08-14T23:37:00"/>
    <d v="2025-08-14T15:37:00"/>
    <d v="2025-08-14T15:38:00"/>
    <m/>
    <d v="2025-08-22T16:46:00"/>
    <s v="ETD ROD RS 130 00000 NR 04005 LAJEADINHO"/>
    <s v="0051PAE37511466NR"/>
    <m/>
    <m/>
    <s v="OCR#0034283625PAE37511466"/>
    <m/>
    <m/>
    <m/>
    <m/>
    <m/>
    <m/>
    <m/>
    <s v="SN2RM"/>
    <s v=" "/>
    <d v="2025-08-22T16:47:00"/>
    <s v=" "/>
    <s v="P07"/>
    <s v="PI"/>
    <s v="N"/>
    <x v="0"/>
    <s v="SCR"/>
    <s v=" "/>
    <s v="OI017472"/>
    <s v="061--"/>
    <s v=" "/>
    <s v="CLI"/>
    <s v=" "/>
    <s v=" "/>
    <s v=" "/>
    <d v="2025-08-15T15:38:00"/>
    <m/>
    <s v=" "/>
    <s v="RS"/>
    <s v=" "/>
    <s v="PAE"/>
    <m/>
    <m/>
    <s v=" "/>
    <s v=" "/>
    <s v=" "/>
    <s v=" "/>
    <s v=" "/>
    <s v=" "/>
    <m/>
    <s v=" "/>
    <m/>
    <s v=" "/>
    <s v="NR"/>
    <s v="(51)3751-1466"/>
    <s v="N"/>
    <s v=" "/>
    <s v="OI017472"/>
    <s v="OI017472"/>
    <d v="2025-08-22T16:47:00"/>
    <d v="2025-08-22T16:46:00"/>
    <d v="2025-08-22T16:47:00"/>
    <n v="3686"/>
    <d v="2025-08-22T16:45:00"/>
    <m/>
    <s v=" "/>
    <n v="3"/>
    <s v="Não Avisado"/>
    <s v=" "/>
    <s v="N"/>
  </r>
  <r>
    <s v="RS"/>
    <s v="CBM"/>
    <s v="CBM"/>
    <s v=" "/>
    <n v="219256626"/>
    <m/>
    <s v="R"/>
    <s v="C"/>
    <s v="CX"/>
    <s v=" "/>
    <n v="11"/>
    <n v="65"/>
    <d v="2025-08-14T14:25:00"/>
    <d v="2025-08-13T14:25:00"/>
    <d v="2025-08-13T14:26:00"/>
    <m/>
    <m/>
    <s v="CBM R GUILHERME BLOS 00319 25 DE JULHO"/>
    <s v="0051PAE35985153R"/>
    <m/>
    <m/>
    <s v="OCR#0035867299PAE35985153"/>
    <m/>
    <m/>
    <m/>
    <m/>
    <m/>
    <m/>
    <m/>
    <s v="SN2RM"/>
    <s v=" "/>
    <m/>
    <s v=" "/>
    <s v="M06"/>
    <s v="PI"/>
    <s v="N"/>
    <x v="0"/>
    <s v="SCR"/>
    <s v=" "/>
    <s v=" "/>
    <s v="061--"/>
    <s v=" "/>
    <s v="CLI"/>
    <s v=" "/>
    <s v=" "/>
    <s v=" "/>
    <d v="2025-08-14T14:26:00"/>
    <m/>
    <s v=" "/>
    <s v="RS"/>
    <s v=" "/>
    <s v="PAE"/>
    <m/>
    <m/>
    <s v=" "/>
    <s v=" "/>
    <s v=" "/>
    <s v=" "/>
    <s v=" "/>
    <s v=" "/>
    <m/>
    <s v=" "/>
    <m/>
    <s v=" "/>
    <s v="R"/>
    <s v="(51)3598-5153"/>
    <s v="N"/>
    <s v=" "/>
    <m/>
    <m/>
    <m/>
    <m/>
    <m/>
    <m/>
    <m/>
    <m/>
    <s v=" "/>
    <n v="3"/>
    <s v="Não Avisado"/>
    <s v=" "/>
    <s v="N"/>
  </r>
  <r>
    <s v="RS"/>
    <s v="ETD"/>
    <s v="ETD"/>
    <s v=" "/>
    <n v="219264555"/>
    <m/>
    <s v="R"/>
    <s v="C"/>
    <s v="CX"/>
    <s v=" "/>
    <n v="22"/>
    <n v="65"/>
    <d v="2025-08-15T18:16:00"/>
    <d v="2025-08-14T18:16:00"/>
    <d v="2025-08-14T18:18:00"/>
    <m/>
    <m/>
    <s v="ETD R MONS SCALABRINI 00681 AP 803 CENTRO"/>
    <s v="0051PAE37513363R"/>
    <m/>
    <m/>
    <s v="OCR#0034283665PAE37513363"/>
    <m/>
    <m/>
    <m/>
    <m/>
    <m/>
    <m/>
    <m/>
    <s v="SN2RM"/>
    <s v=" "/>
    <m/>
    <s v=" "/>
    <s v="M05"/>
    <s v="PI"/>
    <s v="N"/>
    <x v="0"/>
    <s v="SCR"/>
    <s v=" "/>
    <s v=" "/>
    <s v="061--"/>
    <s v=" "/>
    <s v="CLI"/>
    <s v=" "/>
    <s v=" "/>
    <s v=" "/>
    <d v="2025-08-15T18:18:00"/>
    <m/>
    <s v=" "/>
    <s v="RS"/>
    <s v=" "/>
    <s v="PAE"/>
    <m/>
    <m/>
    <s v=" "/>
    <s v=" "/>
    <s v=" "/>
    <s v=" "/>
    <s v=" "/>
    <s v=" "/>
    <m/>
    <s v=" "/>
    <m/>
    <s v=" "/>
    <s v="R"/>
    <s v="(51)3751-3363"/>
    <s v="N"/>
    <s v=" "/>
    <m/>
    <m/>
    <m/>
    <m/>
    <m/>
    <m/>
    <m/>
    <m/>
    <s v=" "/>
    <n v="3"/>
    <s v="Não Avisado"/>
    <s v=" "/>
    <s v="N"/>
  </r>
  <r>
    <s v="GO"/>
    <s v="CLV"/>
    <s v="WLCN"/>
    <s v=" "/>
    <n v="219237665"/>
    <s v="ERROAUTO"/>
    <s v="E"/>
    <s v="C"/>
    <s v="CX"/>
    <s v=" "/>
    <s v="1A"/>
    <n v="65"/>
    <d v="2025-05-20T15:13:00"/>
    <d v="2025-05-19T15:13:00"/>
    <d v="2025-08-09T09:56:00"/>
    <m/>
    <d v="2025-08-14T11:32:00"/>
    <s v="CLV AV CEL BENTO GODOY NETO Q 3 LT 12 PRQ REAL"/>
    <s v="SEQ WLL 740"/>
    <m/>
    <m/>
    <s v="OGO#0035774485GNA34534570"/>
    <m/>
    <m/>
    <m/>
    <m/>
    <m/>
    <m/>
    <m/>
    <s v="CGB2B"/>
    <s v=" "/>
    <d v="2025-08-26T14:49:00"/>
    <s v=" "/>
    <s v="M05"/>
    <s v="PI"/>
    <s v="N"/>
    <x v="4"/>
    <s v="SGO"/>
    <s v=" "/>
    <s v="BC743177"/>
    <s v="061--"/>
    <s v=" "/>
    <s v="CLI"/>
    <s v=" "/>
    <s v=" "/>
    <s v=" "/>
    <d v="2025-08-10T09:56:00"/>
    <m/>
    <s v=" "/>
    <s v="GO"/>
    <s v=" "/>
    <s v="GNA"/>
    <m/>
    <m/>
    <s v=" "/>
    <s v="."/>
    <s v=" "/>
    <s v=" "/>
    <s v="TIM"/>
    <s v=" "/>
    <m/>
    <s v=" "/>
    <m/>
    <s v=" "/>
    <s v="R"/>
    <s v="(64)3453-4570"/>
    <s v="N"/>
    <s v=" "/>
    <s v="TR784695"/>
    <s v="TR784695"/>
    <d v="2025-08-26T14:49:00"/>
    <m/>
    <m/>
    <n v="42364"/>
    <d v="2025-08-14T12:01:00"/>
    <m/>
    <s v=" "/>
    <n v="3"/>
    <s v="Não Avisado"/>
    <s v=" "/>
    <s v="N"/>
  </r>
  <r>
    <s v="TO"/>
    <s v="FZCO"/>
    <s v="9FZO"/>
    <s v=" "/>
    <n v="219261620"/>
    <s v="SN2FR"/>
    <s v="D"/>
    <s v="C"/>
    <s v="CX"/>
    <s v=" "/>
    <n v="11"/>
    <n v="93"/>
    <d v="2025-08-14T19:36:00"/>
    <d v="2025-08-14T11:36:00"/>
    <d v="2025-08-14T11:46:00"/>
    <m/>
    <d v="2025-08-14T16:42:00"/>
    <s v="FZCO FAZ CANOANA Q AREA 99999 ZONA RURAL"/>
    <s v="0063GNA33391000NR"/>
    <m/>
    <m/>
    <s v="OGO#0030256963GNA33391000"/>
    <m/>
    <m/>
    <m/>
    <m/>
    <m/>
    <m/>
    <m/>
    <s v="SN2FR"/>
    <s v=" "/>
    <m/>
    <s v=" "/>
    <s v="C06"/>
    <s v="PI"/>
    <s v="N"/>
    <x v="7"/>
    <s v="SGO"/>
    <s v=" "/>
    <s v=" "/>
    <s v="061--"/>
    <s v=" "/>
    <s v="CLI"/>
    <s v=" "/>
    <s v=" "/>
    <s v=" "/>
    <d v="2025-08-14T19:46:00"/>
    <m/>
    <s v=" "/>
    <s v="GO"/>
    <s v=" "/>
    <s v="GNA"/>
    <m/>
    <m/>
    <s v=" "/>
    <s v=" "/>
    <s v=" "/>
    <s v=" "/>
    <s v="TRIAGEM"/>
    <s v=" "/>
    <m/>
    <s v=" "/>
    <m/>
    <s v=" "/>
    <s v="NR"/>
    <s v="(63)3339-1000"/>
    <s v="N"/>
    <s v=" "/>
    <s v="TR804794"/>
    <s v="TR804794"/>
    <m/>
    <d v="2025-08-15T09:57:00"/>
    <m/>
    <m/>
    <d v="2025-08-14T16:42:00"/>
    <m/>
    <s v=" "/>
    <n v="3"/>
    <s v="Não Avisado"/>
    <s v=" "/>
    <s v="N"/>
  </r>
  <r>
    <s v="TO"/>
    <s v="CGO"/>
    <s v="9CGO"/>
    <s v=" "/>
    <n v="219245746"/>
    <s v="TR804794"/>
    <s v="EOK"/>
    <s v="C"/>
    <s v="CX"/>
    <s v=" "/>
    <n v="11"/>
    <n v="70"/>
    <d v="2025-08-12T00:05:00"/>
    <d v="2025-08-11T16:05:00"/>
    <d v="2025-08-11T16:12:00"/>
    <m/>
    <d v="2025-08-12T08:43:00"/>
    <s v="CGO AV ALTO PARNAIBA Q M62 LT QM62 LJ 993 S SANTA ROSA"/>
    <s v="0063GNA34761512NR"/>
    <m/>
    <m/>
    <s v="OGO#0035961737GNA34761512"/>
    <m/>
    <m/>
    <m/>
    <m/>
    <m/>
    <m/>
    <m/>
    <s v="SN2FR"/>
    <s v=" "/>
    <d v="2025-08-12T08:46:00"/>
    <s v=" "/>
    <s v="P09"/>
    <s v="PI"/>
    <s v="N"/>
    <x v="2"/>
    <s v="SGO"/>
    <s v=" "/>
    <s v="TR804794"/>
    <s v="061--"/>
    <s v=" "/>
    <s v="CLI"/>
    <s v=" "/>
    <s v=" "/>
    <s v=" "/>
    <d v="2025-08-12T16:12:00"/>
    <m/>
    <s v=" "/>
    <s v="GO"/>
    <s v=" "/>
    <s v="GNA"/>
    <m/>
    <m/>
    <s v=" "/>
    <s v=" "/>
    <s v=" "/>
    <s v=" "/>
    <s v=" "/>
    <s v=" "/>
    <m/>
    <s v=" "/>
    <m/>
    <s v=" "/>
    <s v="NR"/>
    <s v="(63)3476-1512"/>
    <s v="N"/>
    <s v=" "/>
    <s v="TR804794"/>
    <s v="TR804794"/>
    <d v="2025-08-12T08:46:00"/>
    <d v="2025-08-12T08:43:00"/>
    <d v="2025-08-12T08:46:00"/>
    <n v="3626"/>
    <d v="2025-08-12T08:43:00"/>
    <m/>
    <s v=" "/>
    <n v="3"/>
    <s v="Não Avisado"/>
    <s v=" "/>
    <s v="N"/>
  </r>
  <r>
    <s v="TO"/>
    <s v="ARN"/>
    <s v="9ARN"/>
    <s v=" "/>
    <n v="219260683"/>
    <s v="OI65824"/>
    <s v="EOK"/>
    <s v="C"/>
    <s v="CX"/>
    <s v=" "/>
    <n v="32"/>
    <n v="93"/>
    <d v="2025-08-13T18:36:00"/>
    <d v="2025-08-13T10:36:00"/>
    <d v="2025-08-14T09:46:00"/>
    <m/>
    <d v="2025-08-14T12:18:00"/>
    <s v="ARN R CE 23 Q 22 LT 01 COSTA ESMERALDA"/>
    <s v="0063GNA34132649NR"/>
    <m/>
    <m/>
    <s v="OGO#0049325791GNA34132649"/>
    <m/>
    <m/>
    <m/>
    <m/>
    <m/>
    <m/>
    <m/>
    <s v="SN2FR"/>
    <s v=" "/>
    <d v="2025-08-14T12:19:00"/>
    <s v=" "/>
    <s v="G03"/>
    <s v="PI"/>
    <s v="N"/>
    <x v="2"/>
    <s v="SGO"/>
    <s v=" "/>
    <s v="OI65824"/>
    <s v="061--"/>
    <s v=" "/>
    <s v="CLI"/>
    <s v=" "/>
    <s v=" "/>
    <s v=" "/>
    <d v="2025-08-14T17:46:00"/>
    <m/>
    <s v=" "/>
    <s v="GO"/>
    <s v=" "/>
    <s v="GNA"/>
    <m/>
    <m/>
    <s v=" "/>
    <s v=" "/>
    <s v=" "/>
    <s v=" "/>
    <s v=" "/>
    <s v=" "/>
    <m/>
    <s v=" "/>
    <m/>
    <s v=" "/>
    <s v="NR"/>
    <s v="(63)3413-2649"/>
    <s v="N"/>
    <s v=" "/>
    <s v="OI65824"/>
    <s v="OI65824"/>
    <d v="2025-08-14T12:19:00"/>
    <d v="2025-08-14T12:18:00"/>
    <d v="2025-08-14T12:19:00"/>
    <n v="47100"/>
    <d v="2025-08-14T12:17:00"/>
    <m/>
    <s v=" "/>
    <n v="3"/>
    <s v="Não Avisado"/>
    <s v=" "/>
    <s v="N"/>
  </r>
  <r>
    <s v="GO"/>
    <s v="PIR"/>
    <s v="9PIR"/>
    <s v=" "/>
    <n v="219249872"/>
    <s v="OI65824"/>
    <s v="ESIN"/>
    <s v="C"/>
    <s v="CX"/>
    <s v=" "/>
    <n v="11"/>
    <n v="65"/>
    <d v="2025-08-13T10:07:00"/>
    <d v="2025-08-12T10:08:00"/>
    <d v="2025-08-12T10:48:00"/>
    <m/>
    <d v="2025-08-12T17:14:00"/>
    <s v="PIR PC JOSE CURY NASSER 00001 S CENTRAL"/>
    <s v="0064GNA34611603R"/>
    <m/>
    <m/>
    <s v="OGO#0030120266GNA34611603"/>
    <m/>
    <m/>
    <m/>
    <m/>
    <m/>
    <m/>
    <m/>
    <s v="SN2FR"/>
    <s v=" "/>
    <d v="2025-08-12T17:16:00"/>
    <s v=" "/>
    <s v="M06"/>
    <s v="PI"/>
    <s v="N"/>
    <x v="2"/>
    <s v="SGO"/>
    <s v=" "/>
    <s v="OI65824"/>
    <s v="061--"/>
    <s v=" "/>
    <s v="CLI"/>
    <s v=" "/>
    <s v=" "/>
    <s v=" "/>
    <d v="2025-08-13T10:48:00"/>
    <m/>
    <s v=" "/>
    <s v="GO"/>
    <s v=" "/>
    <s v="GNA"/>
    <m/>
    <m/>
    <s v=" "/>
    <s v=" "/>
    <s v=" "/>
    <s v=" "/>
    <s v=" "/>
    <s v=" "/>
    <m/>
    <s v=" "/>
    <m/>
    <s v=" "/>
    <s v="R"/>
    <s v="(64)3461-1603"/>
    <s v="N"/>
    <s v=" "/>
    <s v="OI65824"/>
    <s v="OI65824"/>
    <d v="2025-08-12T17:16:00"/>
    <d v="2025-08-12T17:14:00"/>
    <d v="2025-08-12T17:16:00"/>
    <n v="97006"/>
    <d v="2025-08-12T17:14:00"/>
    <m/>
    <s v=" "/>
    <n v="3"/>
    <s v="Não Avisado"/>
    <s v=" "/>
    <s v="N"/>
  </r>
  <r>
    <s v="GO"/>
    <s v="GNA"/>
    <s v="WGNA"/>
    <s v=" "/>
    <n v="219264682"/>
    <s v="SN2RM"/>
    <s v="D"/>
    <s v="C"/>
    <s v="CX"/>
    <s v=" "/>
    <s v="1A"/>
    <n v="65"/>
    <d v="2025-08-15T18:38:00"/>
    <d v="2025-08-14T18:38:00"/>
    <d v="2025-08-14T18:40:00"/>
    <m/>
    <d v="2025-08-25T09:10:00"/>
    <s v="GNA R FORTALEZA Q 19 LT 5 C 914 JD DAS ESMERALDAS"/>
    <s v="0062GNA32429429R"/>
    <m/>
    <m/>
    <s v="OGO#0033712194GNA32429429"/>
    <m/>
    <m/>
    <m/>
    <m/>
    <m/>
    <m/>
    <m/>
    <s v="SN2RM"/>
    <s v=" "/>
    <m/>
    <s v=" "/>
    <s v="M05"/>
    <s v="PI"/>
    <s v="N"/>
    <x v="0"/>
    <s v="SGO"/>
    <s v=" "/>
    <s v=" "/>
    <s v="061--"/>
    <s v=" "/>
    <s v="CLI"/>
    <s v=" "/>
    <s v=" "/>
    <s v=" "/>
    <d v="2025-08-15T18:40:00"/>
    <m/>
    <s v=" "/>
    <s v="GO"/>
    <s v=" "/>
    <s v="GNA"/>
    <m/>
    <m/>
    <s v=" "/>
    <s v=" "/>
    <s v=" "/>
    <s v=" "/>
    <s v=" "/>
    <s v=" "/>
    <m/>
    <s v=" "/>
    <m/>
    <s v=" "/>
    <s v="R"/>
    <s v="(62)3242-9429"/>
    <s v="N"/>
    <s v=" "/>
    <s v="OI017472"/>
    <s v="OI017472"/>
    <m/>
    <m/>
    <m/>
    <m/>
    <d v="2025-08-25T09:10:00"/>
    <m/>
    <s v=" "/>
    <n v="3"/>
    <s v="Não Avisado"/>
    <s v=" "/>
    <s v="N"/>
  </r>
  <r>
    <s v="TO"/>
    <s v="PMJ"/>
    <s v="WLPM"/>
    <s v=" "/>
    <n v="219242188"/>
    <s v="OI270466"/>
    <s v="ESTA"/>
    <s v="C"/>
    <s v="CX"/>
    <s v=" "/>
    <n v="22"/>
    <n v="65"/>
    <d v="2025-08-12T08:56:00"/>
    <d v="2025-08-11T08:56:00"/>
    <d v="2025-08-11T08:58:00"/>
    <m/>
    <d v="2025-08-26T07:58:00"/>
    <s v="PMJ AL RIO GRANDE DO NORTE Q 1 LT 3 DIS IND TAQUARALTO"/>
    <s v="0063GNA32133066R"/>
    <m/>
    <m/>
    <s v="OGO#0049325731GNA32133066"/>
    <m/>
    <m/>
    <m/>
    <m/>
    <m/>
    <m/>
    <m/>
    <s v="SN2RM"/>
    <s v=" "/>
    <d v="2025-08-27T16:49:00"/>
    <s v=" "/>
    <s v="M02"/>
    <s v="PI"/>
    <s v="N"/>
    <x v="0"/>
    <s v="SGO"/>
    <s v=" "/>
    <s v="OI270466"/>
    <s v="061--"/>
    <s v=" "/>
    <s v="CLI"/>
    <s v=" "/>
    <s v=" "/>
    <s v=" "/>
    <d v="2025-08-12T08:58:00"/>
    <m/>
    <s v=" "/>
    <s v="GO"/>
    <s v=" "/>
    <s v="GNA"/>
    <m/>
    <m/>
    <s v=" "/>
    <s v=" "/>
    <s v=" "/>
    <s v=" "/>
    <s v=" "/>
    <s v=" "/>
    <m/>
    <s v=" "/>
    <m/>
    <s v=" "/>
    <s v="R"/>
    <s v="(63)3213-3066"/>
    <s v="N"/>
    <s v=" "/>
    <s v="OI017472"/>
    <s v="OI017472"/>
    <d v="2025-08-27T16:49:00"/>
    <d v="2025-08-27T16:46:00"/>
    <d v="2025-08-27T16:49:00"/>
    <n v="1206"/>
    <d v="2025-08-26T07:58:00"/>
    <m/>
    <s v=" "/>
    <n v="3"/>
    <s v="Não Avisado"/>
    <s v=" "/>
    <s v="N"/>
  </r>
  <r>
    <s v="GO"/>
    <s v="FIS"/>
    <s v="WFIS"/>
    <s v=" "/>
    <n v="219257871"/>
    <s v="OI017472"/>
    <s v="ESTA"/>
    <s v="C"/>
    <s v="CX"/>
    <s v=" "/>
    <s v="1A"/>
    <n v="65"/>
    <d v="2025-08-14T17:01:00"/>
    <d v="2025-08-13T17:01:00"/>
    <d v="2025-08-13T17:02:00"/>
    <m/>
    <d v="2025-08-22T17:05:00"/>
    <s v="FIS AV RUI BARBOSA 01567 S CENTRAL"/>
    <s v="0064GNA36811369R"/>
    <m/>
    <m/>
    <s v="OGO#0034762628GNA36811369"/>
    <m/>
    <m/>
    <m/>
    <m/>
    <m/>
    <m/>
    <m/>
    <s v="SN2RM"/>
    <s v=" "/>
    <d v="2025-08-22T17:06:00"/>
    <s v=" "/>
    <s v="M07"/>
    <s v="PI"/>
    <s v="N"/>
    <x v="0"/>
    <s v="SGO"/>
    <s v=" "/>
    <s v="OI017472"/>
    <s v="061--"/>
    <s v=" "/>
    <s v="CLI"/>
    <s v=" "/>
    <s v=" "/>
    <s v=" "/>
    <d v="2025-08-14T17:02:00"/>
    <m/>
    <s v=" "/>
    <s v="GO"/>
    <s v=" "/>
    <s v="GNA"/>
    <m/>
    <m/>
    <s v=" "/>
    <s v=" "/>
    <s v=" "/>
    <s v=" "/>
    <s v=" "/>
    <s v=" "/>
    <m/>
    <s v=" "/>
    <m/>
    <s v=" "/>
    <s v="R"/>
    <s v="(64)3681-1369"/>
    <s v="N"/>
    <s v=" "/>
    <s v="OI017472"/>
    <s v="OI017472"/>
    <d v="2025-08-22T17:06:00"/>
    <d v="2025-08-22T17:05:00"/>
    <d v="2025-08-22T17:06:00"/>
    <n v="3686"/>
    <d v="2025-08-22T17:05:00"/>
    <m/>
    <s v=" "/>
    <n v="3"/>
    <s v="Não Avisado"/>
    <s v=" "/>
    <s v="N"/>
  </r>
  <r>
    <s v="MT"/>
    <s v="VAR"/>
    <s v="9VAR"/>
    <s v=" "/>
    <n v="219232785"/>
    <s v="SSAT0001"/>
    <s v="E"/>
    <s v="C"/>
    <s v="CX"/>
    <s v=" "/>
    <s v="AG"/>
    <n v="93"/>
    <d v="2025-08-07T23:39:00"/>
    <d v="2025-08-07T15:39:00"/>
    <d v="2025-08-08T09:25:00"/>
    <m/>
    <d v="2025-08-08T13:43:00"/>
    <s v="VAR AV BRASIL 00886 QD 9 LT 18 ST SUL"/>
    <s v="SEQ 1604180"/>
    <m/>
    <m/>
    <s v="OMT#0019369925CBA35541245"/>
    <m/>
    <m/>
    <m/>
    <m/>
    <m/>
    <m/>
    <m/>
    <s v="CGB2B"/>
    <s v=" "/>
    <d v="2025-08-09T07:11:00"/>
    <s v=" "/>
    <s v="G02"/>
    <s v="PI"/>
    <s v="N"/>
    <x v="4"/>
    <s v="SMT"/>
    <s v=" "/>
    <s v="BC733313"/>
    <s v="061--"/>
    <s v=" "/>
    <s v="CLI"/>
    <s v=" "/>
    <s v=" "/>
    <s v=" "/>
    <d v="2025-08-08T17:25:00"/>
    <m/>
    <s v=" "/>
    <s v="MT"/>
    <s v=" "/>
    <s v="CBA"/>
    <m/>
    <m/>
    <s v=" "/>
    <s v=" "/>
    <s v=" "/>
    <s v=" "/>
    <s v="TIM"/>
    <s v=" "/>
    <m/>
    <s v=" "/>
    <m/>
    <s v=" "/>
    <s v="NR"/>
    <s v="(66)3554-1245"/>
    <s v="N"/>
    <s v=" "/>
    <s v="SSAT0001"/>
    <s v="BC743177"/>
    <d v="2025-08-09T07:11:00"/>
    <m/>
    <m/>
    <n v="42364"/>
    <d v="2025-08-09T06:09:00"/>
    <m/>
    <s v=" "/>
    <n v="3"/>
    <s v="Não Avisado"/>
    <s v=" "/>
    <s v="N"/>
  </r>
  <r>
    <s v="MT"/>
    <s v="CKW"/>
    <s v="9CKW"/>
    <s v=" "/>
    <n v="219243467"/>
    <s v="TR804794"/>
    <s v="EOK"/>
    <s v="C"/>
    <s v="CX"/>
    <s v=" "/>
    <n v="22"/>
    <n v="70"/>
    <d v="2025-08-11T18:27:00"/>
    <d v="2025-08-11T10:28:00"/>
    <d v="2025-08-11T10:33:00"/>
    <m/>
    <d v="2025-08-11T13:09:00"/>
    <s v="CKW AV RIO GRANDE DO SUL 00106 CENTRO"/>
    <s v="0066CBA34782177NR"/>
    <m/>
    <m/>
    <s v="OMT#0017100287CBA34782177"/>
    <m/>
    <m/>
    <m/>
    <m/>
    <m/>
    <m/>
    <m/>
    <s v="SN2FR"/>
    <s v=" "/>
    <d v="2025-08-11T13:20:00"/>
    <s v=" "/>
    <s v="P10"/>
    <s v="PI"/>
    <s v="N"/>
    <x v="2"/>
    <s v="SMT"/>
    <s v=" "/>
    <s v="TR804794"/>
    <s v="061--"/>
    <s v=" "/>
    <s v="CLI"/>
    <s v=" "/>
    <s v=" "/>
    <s v=" "/>
    <d v="2025-08-12T10:33:00"/>
    <m/>
    <s v=" "/>
    <s v="MT"/>
    <s v=" "/>
    <s v="CBA"/>
    <m/>
    <m/>
    <s v=" "/>
    <s v=" "/>
    <s v=" "/>
    <s v=" "/>
    <s v="TRIAGEM"/>
    <s v=" "/>
    <m/>
    <s v=" "/>
    <m/>
    <s v=" "/>
    <s v="NR"/>
    <s v="(66)3478-2177"/>
    <s v="N"/>
    <s v=" "/>
    <s v="TR804794"/>
    <s v="TR804794"/>
    <d v="2025-08-11T13:20:00"/>
    <d v="2025-08-11T13:15:00"/>
    <d v="2025-08-11T13:20:00"/>
    <n v="3626"/>
    <d v="2025-08-11T13:07:00"/>
    <m/>
    <s v=" "/>
    <n v="3"/>
    <s v="Não Avisado"/>
    <s v=" "/>
    <s v="N"/>
  </r>
  <r>
    <s v="MT"/>
    <s v="JRW"/>
    <s v="9JRW"/>
    <s v=" "/>
    <n v="219250531"/>
    <s v="OI65824"/>
    <s v="EOK"/>
    <s v="C"/>
    <s v="CX"/>
    <s v=" "/>
    <n v="11"/>
    <n v="70"/>
    <d v="2025-08-12T18:07:00"/>
    <d v="2025-08-12T10:07:00"/>
    <d v="2025-08-12T11:21:00"/>
    <m/>
    <d v="2025-08-13T09:59:00"/>
    <s v="JRW AV RUI BARBOSA 00185 CENTRO"/>
    <s v="0065CBA32441313NR"/>
    <m/>
    <m/>
    <s v="OMT#0027836794CBA32441313"/>
    <m/>
    <m/>
    <m/>
    <m/>
    <m/>
    <m/>
    <m/>
    <s v="SN2FR"/>
    <s v=" "/>
    <d v="2025-08-13T10:11:00"/>
    <s v=" "/>
    <s v="G02"/>
    <s v="PI"/>
    <s v="N"/>
    <x v="2"/>
    <s v="SMT"/>
    <s v=" "/>
    <s v="OI65824"/>
    <s v="061--"/>
    <s v=" "/>
    <s v="CLI"/>
    <s v=" "/>
    <s v=" "/>
    <s v=" "/>
    <d v="2025-08-13T11:21:00"/>
    <m/>
    <s v=" "/>
    <s v="MT"/>
    <s v=" "/>
    <s v="CBA"/>
    <m/>
    <m/>
    <s v=" "/>
    <s v=" "/>
    <s v=" "/>
    <s v=" "/>
    <s v=" "/>
    <s v=" "/>
    <m/>
    <s v=" "/>
    <m/>
    <s v=" "/>
    <s v="NR"/>
    <s v="(65)3244-1313"/>
    <s v="N"/>
    <s v=" "/>
    <s v="OI65824"/>
    <s v="OI65824"/>
    <d v="2025-08-13T10:11:00"/>
    <d v="2025-08-13T09:59:00"/>
    <d v="2025-08-13T10:10:00"/>
    <n v="47100"/>
    <d v="2025-08-13T09:57:00"/>
    <m/>
    <s v=" "/>
    <n v="3"/>
    <s v="Não Avisado"/>
    <s v=" "/>
    <s v="N"/>
  </r>
  <r>
    <s v="MT"/>
    <s v="ALU"/>
    <s v="9ALU"/>
    <s v=" "/>
    <n v="219260893"/>
    <s v="OI65824"/>
    <s v="EOK"/>
    <s v="C"/>
    <s v="CX"/>
    <s v=" "/>
    <n v="11"/>
    <n v="65"/>
    <d v="2025-08-15T08:53:00"/>
    <d v="2025-08-14T08:53:00"/>
    <d v="2025-08-14T09:11:00"/>
    <m/>
    <d v="2025-08-14T10:06:00"/>
    <s v="ALU AV JERONIMO SAMITA MAIA 00430 CENTRO"/>
    <s v="0066CBA34811130R"/>
    <m/>
    <m/>
    <s v="OMT#0022290648CBA34811130"/>
    <m/>
    <m/>
    <m/>
    <m/>
    <m/>
    <m/>
    <m/>
    <s v="SN2FR"/>
    <s v=" "/>
    <d v="2025-08-14T10:12:00"/>
    <s v=" "/>
    <s v="M07"/>
    <s v="PI"/>
    <s v="N"/>
    <x v="2"/>
    <s v="SMT"/>
    <s v=" "/>
    <s v="OI65824"/>
    <s v="061--"/>
    <s v=" "/>
    <s v="CLI"/>
    <s v=" "/>
    <s v=" "/>
    <s v=" "/>
    <d v="2025-08-15T09:11:00"/>
    <m/>
    <s v=" "/>
    <s v="MT"/>
    <s v=" "/>
    <s v="CBA"/>
    <m/>
    <m/>
    <s v=" "/>
    <s v=" "/>
    <s v=" "/>
    <s v=" "/>
    <s v=" "/>
    <s v=" "/>
    <m/>
    <s v=" "/>
    <m/>
    <s v=" "/>
    <s v="R"/>
    <s v="(66)3481-1130"/>
    <s v="N"/>
    <s v=" "/>
    <s v="OI65824"/>
    <s v="OI65824"/>
    <d v="2025-08-14T10:12:00"/>
    <d v="2025-08-14T10:06:00"/>
    <d v="2025-08-14T10:11:00"/>
    <n v="47100"/>
    <d v="2025-08-14T10:05:00"/>
    <m/>
    <s v=" "/>
    <n v="3"/>
    <s v="Não Avisado"/>
    <s v=" "/>
    <s v="N"/>
  </r>
  <r>
    <s v="MT"/>
    <s v="ALU"/>
    <s v="9ALU"/>
    <s v=" "/>
    <n v="219267586"/>
    <s v="TR804794"/>
    <s v="EOK"/>
    <s v="C"/>
    <s v="CX"/>
    <s v=" "/>
    <n v="22"/>
    <n v="65"/>
    <d v="2025-08-16T09:50:00"/>
    <d v="2025-08-15T09:52:00"/>
    <d v="2025-08-15T09:59:00"/>
    <m/>
    <d v="2025-08-15T10:13:00"/>
    <s v="ALU AV JERONIMO SAMITA MAIA 00430 CENTRO"/>
    <s v="0066CBA34811130R"/>
    <m/>
    <m/>
    <s v="OMT#0022290658CBA34811130"/>
    <m/>
    <m/>
    <m/>
    <m/>
    <m/>
    <m/>
    <m/>
    <s v="SN2FR"/>
    <s v=" "/>
    <d v="2025-08-15T10:26:00"/>
    <s v=" "/>
    <s v="M07"/>
    <s v="PI"/>
    <s v="N"/>
    <x v="2"/>
    <s v="SMT"/>
    <s v=" "/>
    <s v="TR804794"/>
    <s v="061--"/>
    <s v=" "/>
    <s v="CLI"/>
    <s v=" "/>
    <s v=" "/>
    <s v=" "/>
    <d v="2025-08-16T09:59:00"/>
    <m/>
    <s v=" "/>
    <s v="MT"/>
    <s v=" "/>
    <s v="CBA"/>
    <m/>
    <m/>
    <s v=" "/>
    <s v=" "/>
    <s v=" "/>
    <s v=" "/>
    <s v=" "/>
    <s v=" "/>
    <m/>
    <s v=" "/>
    <m/>
    <s v=" "/>
    <s v="R"/>
    <s v="(66)3481-1130"/>
    <s v="N"/>
    <s v=" "/>
    <s v="TR804794"/>
    <s v="TR804794"/>
    <d v="2025-08-15T10:26:00"/>
    <d v="2025-08-15T10:13:00"/>
    <d v="2025-08-15T10:26:00"/>
    <n v="3626"/>
    <d v="2025-08-15T10:13:00"/>
    <m/>
    <s v=" "/>
    <n v="3"/>
    <s v="Não Avisado"/>
    <s v=" "/>
    <s v="N"/>
  </r>
  <r>
    <s v="MT"/>
    <s v="TBRA"/>
    <s v="9TBR"/>
    <s v=" "/>
    <n v="219242586"/>
    <s v="OI65824"/>
    <s v="ESIN"/>
    <s v="C"/>
    <s v="CX"/>
    <s v=" "/>
    <n v="32"/>
    <n v="93"/>
    <d v="2025-08-07T22:40:00"/>
    <d v="2025-08-07T14:40:00"/>
    <d v="2025-08-11T08:49:00"/>
    <m/>
    <d v="2025-08-12T08:14:00"/>
    <s v="TBRA R CARLOS ROBERTO PLATERO 00134 CENTRO"/>
    <s v="0066CBA35571616NR"/>
    <m/>
    <m/>
    <s v="OMT#0019369885CBA35571616"/>
    <m/>
    <m/>
    <m/>
    <m/>
    <m/>
    <m/>
    <m/>
    <s v="SN2FR"/>
    <s v=" "/>
    <d v="2025-08-12T08:15:00"/>
    <s v=" "/>
    <s v="G02"/>
    <s v="PI"/>
    <s v="N"/>
    <x v="2"/>
    <s v="SMT"/>
    <s v=" "/>
    <s v="OI65824"/>
    <s v="061--"/>
    <s v=" "/>
    <s v="CLI"/>
    <s v=" "/>
    <s v=" "/>
    <s v=" "/>
    <d v="2025-08-11T16:49:00"/>
    <m/>
    <s v=" "/>
    <s v="MT"/>
    <s v=" "/>
    <s v="CBA"/>
    <m/>
    <m/>
    <s v=" "/>
    <s v=" "/>
    <s v=" "/>
    <s v=" "/>
    <s v=" "/>
    <s v=" "/>
    <m/>
    <s v=" "/>
    <m/>
    <s v=" "/>
    <s v="NR"/>
    <s v="(66)3557-1616"/>
    <s v="N"/>
    <s v=" "/>
    <s v="OI65824"/>
    <s v="OI65824"/>
    <d v="2025-08-12T08:15:00"/>
    <d v="2025-08-12T08:14:00"/>
    <d v="2025-08-12T08:15:00"/>
    <n v="97006"/>
    <d v="2025-08-12T08:13:00"/>
    <m/>
    <s v=" "/>
    <n v="3"/>
    <s v="Não Avisado"/>
    <s v=" "/>
    <s v="N"/>
  </r>
  <r>
    <s v="MT"/>
    <s v="TBRA"/>
    <s v="9TBR"/>
    <s v=" "/>
    <n v="219242587"/>
    <s v="OI65824"/>
    <s v="ESIN"/>
    <s v="C"/>
    <s v="CX"/>
    <s v=" "/>
    <n v="32"/>
    <n v="93"/>
    <d v="2025-08-07T22:56:00"/>
    <d v="2025-08-07T14:56:00"/>
    <d v="2025-08-11T08:49:00"/>
    <m/>
    <d v="2025-08-12T08:17:00"/>
    <s v="TBRA R CARLOS ROBERTO PLATERO 00134 CENTRO"/>
    <s v="0066CBA35571740NR"/>
    <m/>
    <m/>
    <s v="OMT#0019369915CBA35571740"/>
    <m/>
    <m/>
    <m/>
    <m/>
    <m/>
    <m/>
    <m/>
    <s v="SN2FR"/>
    <s v=" "/>
    <d v="2025-08-12T08:18:00"/>
    <s v=" "/>
    <s v="G02"/>
    <s v="PI"/>
    <s v="N"/>
    <x v="2"/>
    <s v="SMT"/>
    <s v=" "/>
    <s v="OI65824"/>
    <s v="061--"/>
    <s v=" "/>
    <s v="CLI"/>
    <s v=" "/>
    <s v=" "/>
    <s v=" "/>
    <d v="2025-08-11T16:49:00"/>
    <m/>
    <s v=" "/>
    <s v="MT"/>
    <s v=" "/>
    <s v="CBA"/>
    <m/>
    <m/>
    <s v=" "/>
    <s v=" "/>
    <s v=" "/>
    <s v=" "/>
    <s v=" "/>
    <s v=" "/>
    <m/>
    <s v=" "/>
    <m/>
    <s v=" "/>
    <s v="NR"/>
    <s v="(66)3557-1740"/>
    <s v="N"/>
    <s v=" "/>
    <s v="OI65824"/>
    <s v="OI65824"/>
    <d v="2025-08-12T08:18:00"/>
    <d v="2025-08-12T08:17:00"/>
    <d v="2025-08-12T08:18:00"/>
    <n v="97006"/>
    <d v="2025-08-12T08:16:00"/>
    <m/>
    <s v=" "/>
    <n v="3"/>
    <s v="Não Avisado"/>
    <s v=" "/>
    <s v="N"/>
  </r>
  <r>
    <s v="MT"/>
    <s v="ROE"/>
    <s v="9ROE"/>
    <s v=" "/>
    <n v="219257364"/>
    <s v="OI65824"/>
    <s v="ESIN"/>
    <s v="C"/>
    <s v="CX"/>
    <s v=" "/>
    <n v="32"/>
    <n v="93"/>
    <d v="2025-08-12T23:45:00"/>
    <d v="2025-08-12T15:45:00"/>
    <d v="2025-08-13T14:55:00"/>
    <m/>
    <d v="2025-08-13T16:44:00"/>
    <s v="ROE AV OTAVIO COSTA 00000 CENTRO"/>
    <s v="0065CBA33561371NR"/>
    <m/>
    <m/>
    <s v="OMT#0019370105CBA33561371"/>
    <m/>
    <m/>
    <m/>
    <m/>
    <m/>
    <m/>
    <m/>
    <s v="SN2FR"/>
    <s v=" "/>
    <d v="2025-08-13T16:46:00"/>
    <s v=" "/>
    <s v="G02"/>
    <s v="PI"/>
    <s v="N"/>
    <x v="2"/>
    <s v="SMT"/>
    <s v=" "/>
    <s v="OI65824"/>
    <s v="061--"/>
    <s v=" "/>
    <s v="CLI"/>
    <s v=" "/>
    <s v=" "/>
    <s v=" "/>
    <d v="2025-08-13T22:55:00"/>
    <m/>
    <s v=" "/>
    <s v="MT"/>
    <s v=" "/>
    <s v="CBA"/>
    <m/>
    <m/>
    <s v=" "/>
    <s v=" "/>
    <s v=" "/>
    <s v=" "/>
    <s v=" "/>
    <s v=" "/>
    <m/>
    <s v=" "/>
    <m/>
    <s v=" "/>
    <s v="NR"/>
    <s v="(65)3356-1371"/>
    <s v="N"/>
    <s v=" "/>
    <s v="OI65824"/>
    <s v="OI65824"/>
    <d v="2025-08-13T16:46:00"/>
    <d v="2025-08-13T16:44:00"/>
    <d v="2025-08-13T16:46:00"/>
    <n v="97006"/>
    <d v="2025-08-13T16:43:00"/>
    <m/>
    <s v=" "/>
    <n v="3"/>
    <s v="Não Avisado"/>
    <s v=" "/>
    <s v="N"/>
  </r>
  <r>
    <s v="MT"/>
    <s v="ROE"/>
    <s v="9ROE"/>
    <s v=" "/>
    <n v="219257377"/>
    <s v="OI65824"/>
    <s v="ESIN"/>
    <s v="C"/>
    <s v="CX"/>
    <s v=" "/>
    <n v="32"/>
    <n v="93"/>
    <d v="2025-08-12T23:44:00"/>
    <d v="2025-08-12T15:44:00"/>
    <d v="2025-08-13T14:57:00"/>
    <m/>
    <d v="2025-08-13T16:52:00"/>
    <s v="ROE AV OTAVIO COSTA 00000 CENTRO"/>
    <s v="0065CBA33561599NR"/>
    <m/>
    <m/>
    <s v="OMT#0019370095CBA33561599"/>
    <m/>
    <m/>
    <m/>
    <m/>
    <m/>
    <m/>
    <m/>
    <s v="SN2FR"/>
    <s v=" "/>
    <d v="2025-08-13T16:53:00"/>
    <s v=" "/>
    <s v="G02"/>
    <s v="PI"/>
    <s v="N"/>
    <x v="2"/>
    <s v="SMT"/>
    <s v=" "/>
    <s v="OI65824"/>
    <s v="061--"/>
    <s v=" "/>
    <s v="CLI"/>
    <s v=" "/>
    <s v=" "/>
    <s v=" "/>
    <d v="2025-08-13T22:57:00"/>
    <m/>
    <s v=" "/>
    <s v="MT"/>
    <s v=" "/>
    <s v="CBA"/>
    <m/>
    <m/>
    <s v=" "/>
    <s v=" "/>
    <s v=" "/>
    <s v=" "/>
    <s v=" "/>
    <s v=" "/>
    <m/>
    <s v=" "/>
    <m/>
    <s v=" "/>
    <s v="NR"/>
    <s v="(65)3356-1599"/>
    <s v="N"/>
    <s v=" "/>
    <s v="OI65824"/>
    <s v="OI65824"/>
    <d v="2025-08-13T16:53:00"/>
    <d v="2025-08-13T16:52:00"/>
    <d v="2025-08-13T16:53:00"/>
    <n v="97006"/>
    <d v="2025-08-13T16:52:00"/>
    <m/>
    <s v=" "/>
    <n v="3"/>
    <s v="Não Avisado"/>
    <s v=" "/>
    <s v="N"/>
  </r>
  <r>
    <s v="MT"/>
    <s v="ROE"/>
    <s v="9ROE"/>
    <s v=" "/>
    <n v="219257378"/>
    <s v="OI65824"/>
    <s v="ESIN"/>
    <s v="C"/>
    <s v="CX"/>
    <s v=" "/>
    <n v="32"/>
    <n v="93"/>
    <d v="2025-08-12T23:45:00"/>
    <d v="2025-08-12T15:45:00"/>
    <d v="2025-08-13T14:57:00"/>
    <m/>
    <d v="2025-08-13T16:48:00"/>
    <s v="ROE AV OTAVIO COSTA 00000 CENTRO"/>
    <s v="0065CBA33562118NR"/>
    <m/>
    <m/>
    <s v="OMT#0019370115CBA33562118"/>
    <m/>
    <m/>
    <m/>
    <m/>
    <m/>
    <m/>
    <m/>
    <s v="SN2FR"/>
    <s v=" "/>
    <d v="2025-08-13T16:50:00"/>
    <s v=" "/>
    <s v="G02"/>
    <s v="PI"/>
    <s v="N"/>
    <x v="2"/>
    <s v="SMT"/>
    <s v=" "/>
    <s v="OI65824"/>
    <s v="061--"/>
    <s v=" "/>
    <s v="CLI"/>
    <s v=" "/>
    <s v=" "/>
    <s v=" "/>
    <d v="2025-08-13T22:57:00"/>
    <m/>
    <s v=" "/>
    <s v="MT"/>
    <s v=" "/>
    <s v="CBA"/>
    <m/>
    <m/>
    <s v=" "/>
    <s v=" "/>
    <s v=" "/>
    <s v=" "/>
    <s v=" "/>
    <s v=" "/>
    <m/>
    <s v=" "/>
    <m/>
    <s v=" "/>
    <s v="NR"/>
    <s v="(65)3356-2118"/>
    <s v="N"/>
    <s v=" "/>
    <s v="OI65824"/>
    <s v="OI65824"/>
    <d v="2025-08-13T16:50:00"/>
    <d v="2025-08-13T16:48:00"/>
    <d v="2025-08-13T16:49:00"/>
    <n v="97006"/>
    <d v="2025-08-13T16:47:00"/>
    <m/>
    <s v=" "/>
    <n v="3"/>
    <s v="Não Avisado"/>
    <s v=" "/>
    <s v="N"/>
  </r>
  <r>
    <s v="MT"/>
    <s v="ROE"/>
    <s v="9ROE"/>
    <s v=" "/>
    <n v="219257393"/>
    <s v="OI65824"/>
    <s v="ESIN"/>
    <s v="C"/>
    <s v="CX"/>
    <s v=" "/>
    <n v="32"/>
    <n v="93"/>
    <d v="2025-08-12T23:46:00"/>
    <d v="2025-08-12T15:46:00"/>
    <d v="2025-08-13T14:59:00"/>
    <m/>
    <d v="2025-08-13T16:50:00"/>
    <s v="ROE AV OTAVIO COSTA 00000 CENTRO"/>
    <s v="0065CBA33561533NR"/>
    <m/>
    <m/>
    <s v="OMT#0019370125CBA33561533"/>
    <m/>
    <m/>
    <m/>
    <m/>
    <m/>
    <m/>
    <m/>
    <s v="SN2FR"/>
    <s v=" "/>
    <d v="2025-08-13T16:51:00"/>
    <s v=" "/>
    <s v="G02"/>
    <s v="PI"/>
    <s v="N"/>
    <x v="2"/>
    <s v="SMT"/>
    <s v=" "/>
    <s v="OI65824"/>
    <s v="061--"/>
    <s v=" "/>
    <s v="CLI"/>
    <s v=" "/>
    <s v=" "/>
    <s v=" "/>
    <d v="2025-08-13T22:59:00"/>
    <m/>
    <s v=" "/>
    <s v="MT"/>
    <s v=" "/>
    <s v="CBA"/>
    <m/>
    <m/>
    <s v=" "/>
    <s v=" "/>
    <s v=" "/>
    <s v=" "/>
    <s v=" "/>
    <s v=" "/>
    <m/>
    <s v=" "/>
    <m/>
    <s v=" "/>
    <s v="NR"/>
    <s v="(65)3356-1533"/>
    <s v="N"/>
    <s v=" "/>
    <s v="OI65824"/>
    <s v="OI65824"/>
    <d v="2025-08-13T16:51:00"/>
    <d v="2025-08-13T16:50:00"/>
    <d v="2025-08-13T16:51:00"/>
    <n v="97006"/>
    <d v="2025-08-13T16:50:00"/>
    <m/>
    <s v=" "/>
    <n v="3"/>
    <s v="Não Avisado"/>
    <s v=" "/>
    <s v="N"/>
  </r>
  <r>
    <s v="MT"/>
    <s v="CBA"/>
    <s v="WCBA"/>
    <s v=" "/>
    <n v="219246292"/>
    <s v="OI270466"/>
    <s v="D"/>
    <s v="C"/>
    <s v="CX"/>
    <s v=" "/>
    <n v="22"/>
    <n v="65"/>
    <d v="2025-08-12T16:06:00"/>
    <d v="2025-08-11T16:06:00"/>
    <d v="2025-08-11T16:07:00"/>
    <m/>
    <d v="2025-08-26T06:59:00"/>
    <s v="CBA AV OSASCO QD 14 LT 01 MORADA DA SERRA"/>
    <s v="0065CBA36412143R"/>
    <m/>
    <m/>
    <s v="OMT#0027836764CBA36412143"/>
    <m/>
    <m/>
    <m/>
    <m/>
    <m/>
    <m/>
    <m/>
    <s v="SN2RM"/>
    <s v=" "/>
    <m/>
    <s v=" "/>
    <s v="M04"/>
    <s v="PI"/>
    <s v="N"/>
    <x v="0"/>
    <s v="SMT"/>
    <s v=" "/>
    <s v=" "/>
    <s v="061--"/>
    <s v=" "/>
    <s v="CLI"/>
    <s v=" "/>
    <s v=" "/>
    <s v=" "/>
    <d v="2025-08-12T16:07:00"/>
    <m/>
    <s v=" "/>
    <s v="MT"/>
    <s v=" "/>
    <s v="CBA"/>
    <m/>
    <m/>
    <s v=" "/>
    <s v=" "/>
    <s v=" "/>
    <s v=" "/>
    <s v=" "/>
    <s v=" "/>
    <m/>
    <s v=" "/>
    <m/>
    <s v=" "/>
    <s v="R"/>
    <s v="(65)3641-2143"/>
    <s v="N"/>
    <s v=" "/>
    <s v="OI017472"/>
    <s v="OI017472"/>
    <m/>
    <m/>
    <m/>
    <m/>
    <d v="2025-08-26T06:59:00"/>
    <m/>
    <s v=" "/>
    <n v="3"/>
    <s v="Não Avisado"/>
    <s v=" "/>
    <s v="N"/>
  </r>
  <r>
    <s v="MT"/>
    <s v="TGS"/>
    <s v="WTGS"/>
    <s v=" "/>
    <n v="219246859"/>
    <s v="OI017472"/>
    <s v="ESTA"/>
    <s v="C"/>
    <s v="CX"/>
    <s v=" "/>
    <n v="22"/>
    <n v="70"/>
    <d v="2025-08-12T01:23:00"/>
    <d v="2025-08-11T17:23:00"/>
    <d v="2025-08-11T17:23:00"/>
    <m/>
    <d v="2025-08-22T16:08:00"/>
    <s v="TGS R AMERICO RODRIGUES 01327 VL STA TEREZINHA"/>
    <s v="0065CBA33261428NR"/>
    <m/>
    <m/>
    <s v="OMT#0034542572CBA33261428"/>
    <m/>
    <m/>
    <m/>
    <m/>
    <m/>
    <m/>
    <m/>
    <s v="SN2RM"/>
    <s v=" "/>
    <d v="2025-08-22T16:09:00"/>
    <s v=" "/>
    <s v="P09"/>
    <s v="PI"/>
    <s v="N"/>
    <x v="0"/>
    <s v="SMT"/>
    <s v=" "/>
    <s v="OI017472"/>
    <s v="061--"/>
    <s v=" "/>
    <s v="CLI"/>
    <s v=" "/>
    <s v=" "/>
    <s v=" "/>
    <d v="2025-08-12T17:23:00"/>
    <m/>
    <s v=" "/>
    <s v="MT"/>
    <s v=" "/>
    <s v="CBA"/>
    <m/>
    <m/>
    <s v=" "/>
    <s v=" "/>
    <s v=" "/>
    <s v=" "/>
    <s v=" "/>
    <s v=" "/>
    <m/>
    <s v=" "/>
    <m/>
    <s v=" "/>
    <s v="NR"/>
    <s v="(65)3326-1428"/>
    <s v="N"/>
    <s v=" "/>
    <s v="OI017472"/>
    <s v="OI017472"/>
    <d v="2025-08-22T16:09:00"/>
    <d v="2025-08-22T16:08:00"/>
    <d v="2025-08-22T16:09:00"/>
    <n v="3686"/>
    <d v="2025-08-22T16:08:00"/>
    <m/>
    <s v=" "/>
    <n v="3"/>
    <s v="Não Avisado"/>
    <s v=" "/>
    <s v="N"/>
  </r>
  <r>
    <s v="MT"/>
    <s v="TGS"/>
    <s v="WTGS"/>
    <s v=" "/>
    <n v="219264736"/>
    <m/>
    <s v="R"/>
    <s v="C"/>
    <s v="CX"/>
    <s v=" "/>
    <s v="1A"/>
    <n v="65"/>
    <d v="2025-08-15T17:48:00"/>
    <d v="2025-08-14T17:48:00"/>
    <d v="2025-08-14T17:49:00"/>
    <m/>
    <m/>
    <s v="TGS R ANTONIO HORTOLANI 01493 JARDIM EUROPA"/>
    <s v="0065CBA33250423R"/>
    <m/>
    <m/>
    <s v="OMT#0034542682CBA33250423"/>
    <m/>
    <m/>
    <m/>
    <m/>
    <m/>
    <m/>
    <m/>
    <s v="SN2RM"/>
    <s v=" "/>
    <m/>
    <s v=" "/>
    <s v="M03"/>
    <s v="PI"/>
    <s v="N"/>
    <x v="0"/>
    <s v="SMT"/>
    <s v=" "/>
    <s v=" "/>
    <s v="061--"/>
    <s v=" "/>
    <s v="CLI"/>
    <s v=" "/>
    <s v=" "/>
    <s v=" "/>
    <d v="2025-08-15T17:49:00"/>
    <m/>
    <s v=" "/>
    <s v="MT"/>
    <s v=" "/>
    <s v="CBA"/>
    <m/>
    <m/>
    <s v=" "/>
    <s v=" "/>
    <s v=" "/>
    <s v=" "/>
    <s v=" "/>
    <s v=" "/>
    <m/>
    <s v=" "/>
    <m/>
    <s v=" "/>
    <s v="R"/>
    <s v="(65)3325-0423"/>
    <s v="N"/>
    <s v=" "/>
    <m/>
    <m/>
    <m/>
    <m/>
    <m/>
    <m/>
    <m/>
    <m/>
    <s v=" "/>
    <n v="3"/>
    <s v="Não Avisado"/>
    <s v=" "/>
    <s v="N"/>
  </r>
  <r>
    <s v="PR"/>
    <s v="CAB"/>
    <s v="WCAB"/>
    <s v=" "/>
    <n v="219238103"/>
    <s v="ERROAUTO"/>
    <s v="E"/>
    <s v="C"/>
    <s v="CX"/>
    <s v=" "/>
    <n v="11"/>
    <n v="70"/>
    <d v="2025-06-27T19:59:00"/>
    <d v="2025-06-27T12:00:00"/>
    <d v="2025-08-09T11:50:00"/>
    <m/>
    <d v="2025-08-14T11:43:00"/>
    <s v="CAB R JUPITER 00141 PRQ MARACANA"/>
    <s v="SEQ 1606968"/>
    <m/>
    <m/>
    <s v="OPR#0043473415CTA32531490"/>
    <m/>
    <m/>
    <m/>
    <m/>
    <m/>
    <m/>
    <m/>
    <s v="CGB2B"/>
    <s v=" "/>
    <d v="2025-08-15T16:05:00"/>
    <s v=" "/>
    <s v="P07"/>
    <s v="PI"/>
    <s v="N"/>
    <x v="4"/>
    <s v="SPR"/>
    <s v=" "/>
    <s v="BC743177"/>
    <s v="061--"/>
    <s v=" "/>
    <s v="CLI"/>
    <s v=" "/>
    <s v=" "/>
    <s v=" "/>
    <d v="2025-08-10T11:50:00"/>
    <m/>
    <s v=" "/>
    <s v="PR"/>
    <s v=" "/>
    <s v="CTA"/>
    <m/>
    <m/>
    <s v=" "/>
    <s v="."/>
    <s v=" "/>
    <s v=" "/>
    <s v="TIM"/>
    <s v=" "/>
    <m/>
    <s v=" "/>
    <m/>
    <s v=" "/>
    <s v="NR"/>
    <s v="(43)3253-1490"/>
    <s v="N"/>
    <s v=" "/>
    <s v="TR784695"/>
    <s v="TR784695"/>
    <d v="2025-08-15T16:05:00"/>
    <m/>
    <m/>
    <n v="42364"/>
    <d v="2025-08-14T12:06:00"/>
    <m/>
    <s v=" "/>
    <n v="3"/>
    <s v="Não Avisado"/>
    <s v=" "/>
    <s v="N"/>
  </r>
  <r>
    <s v="PR"/>
    <s v="SHGR"/>
    <s v="9SHR"/>
    <s v=" "/>
    <n v="219255420"/>
    <s v="EX800832"/>
    <s v="E"/>
    <s v="C"/>
    <s v="CX"/>
    <s v=" "/>
    <n v="22"/>
    <n v="91"/>
    <d v="2025-08-13T12:32:00"/>
    <d v="2025-08-13T10:32:00"/>
    <d v="2025-08-13T11:18:00"/>
    <m/>
    <d v="2025-08-13T17:02:00"/>
    <s v="SHGR AV SEBASTIAO CABOTO 01032 BAL SHANGRI-LA"/>
    <s v="SEQ 1606522"/>
    <m/>
    <m/>
    <s v="OPR#0022793078CTA31881200"/>
    <m/>
    <m/>
    <m/>
    <m/>
    <m/>
    <m/>
    <m/>
    <s v="CGB2B"/>
    <s v=" "/>
    <d v="2025-08-28T17:12:00"/>
    <s v=" "/>
    <s v="C06"/>
    <s v="PI"/>
    <s v="N"/>
    <x v="4"/>
    <s v="SPR"/>
    <s v=" "/>
    <s v="BC734136"/>
    <s v="061--"/>
    <s v=" "/>
    <s v="CLI"/>
    <s v=" "/>
    <s v=" "/>
    <s v=" "/>
    <d v="2025-08-13T19:18:00"/>
    <m/>
    <s v=" "/>
    <s v="PR"/>
    <s v=" "/>
    <s v="CTA"/>
    <m/>
    <m/>
    <s v=" "/>
    <s v=" "/>
    <s v=" "/>
    <s v=" "/>
    <s v="TIM"/>
    <s v=" "/>
    <m/>
    <s v=" "/>
    <m/>
    <s v=" "/>
    <s v="NR"/>
    <s v="(41)3188-1200"/>
    <s v="N"/>
    <s v=" "/>
    <s v="BC743177"/>
    <s v="BC743177"/>
    <d v="2025-08-28T17:12:00"/>
    <m/>
    <m/>
    <n v="42364"/>
    <d v="2025-08-13T17:01:00"/>
    <m/>
    <s v=" "/>
    <n v="3"/>
    <s v="Não Avisado"/>
    <s v=" "/>
    <s v="N"/>
  </r>
  <r>
    <s v="PR"/>
    <s v="BNT"/>
    <s v="9BNT"/>
    <s v=" "/>
    <n v="219232975"/>
    <s v="TR804794"/>
    <s v="EOK"/>
    <s v="C"/>
    <s v="CX"/>
    <s v=" "/>
    <n v="19"/>
    <n v="65"/>
    <d v="2025-08-09T10:48:00"/>
    <d v="2025-08-08T10:49:00"/>
    <d v="2025-08-08T10:50:00"/>
    <m/>
    <d v="2025-08-11T08:43:00"/>
    <s v="BNT R BENEDITO JOSE ANTUNES 00259 CENTRO"/>
    <s v="0043CTA35423210R"/>
    <m/>
    <m/>
    <s v="OPR#0040441384CTA35423210"/>
    <m/>
    <m/>
    <m/>
    <m/>
    <m/>
    <m/>
    <m/>
    <s v="SN2FR"/>
    <s v=" "/>
    <d v="2025-08-11T08:48:00"/>
    <s v=" "/>
    <s v="M05"/>
    <s v="PI"/>
    <s v="N"/>
    <x v="2"/>
    <s v="SPR"/>
    <s v=" "/>
    <s v="TR804794"/>
    <s v="061--"/>
    <s v=" "/>
    <s v="CLI"/>
    <s v=" "/>
    <s v=" "/>
    <s v=" "/>
    <d v="2025-08-09T10:50:00"/>
    <m/>
    <s v=" "/>
    <s v="PR"/>
    <s v=" "/>
    <s v="CTA"/>
    <m/>
    <m/>
    <s v=" "/>
    <s v=" "/>
    <s v=" "/>
    <s v=" "/>
    <s v=" "/>
    <s v=" "/>
    <m/>
    <s v=" "/>
    <m/>
    <s v=" "/>
    <s v="R"/>
    <s v="(43)3542-3210"/>
    <s v="N"/>
    <s v=" "/>
    <s v="TR804794"/>
    <s v="TR804794"/>
    <d v="2025-08-11T08:48:00"/>
    <d v="2025-08-11T08:43:00"/>
    <d v="2025-08-11T08:47:00"/>
    <n v="3626"/>
    <d v="2025-08-11T08:42:00"/>
    <m/>
    <s v=" "/>
    <n v="3"/>
    <s v="Não Avisado"/>
    <s v=" "/>
    <s v="N"/>
  </r>
  <r>
    <s v="PR"/>
    <s v="GIA"/>
    <s v="9GIA"/>
    <s v=" "/>
    <n v="219251628"/>
    <s v="OI65824"/>
    <s v="EOK"/>
    <s v="C"/>
    <s v="CX"/>
    <s v=" "/>
    <n v="22"/>
    <n v="91"/>
    <d v="2025-08-12T17:13:00"/>
    <d v="2025-08-12T15:13:00"/>
    <d v="2025-08-12T15:36:00"/>
    <m/>
    <d v="2025-08-13T11:44:00"/>
    <s v="GIA R ALFREDO BURKHARD 00000 CENTRO"/>
    <s v="0044CTA36422228NR"/>
    <m/>
    <m/>
    <s v="OPR#0040441624CTA36422228"/>
    <m/>
    <m/>
    <m/>
    <m/>
    <m/>
    <m/>
    <m/>
    <s v="SN2FR"/>
    <s v=" "/>
    <d v="2025-08-13T11:45:00"/>
    <s v=" "/>
    <s v="G02"/>
    <s v="PI"/>
    <s v="N"/>
    <x v="2"/>
    <s v="SPR"/>
    <s v=" "/>
    <s v="OI65824"/>
    <s v="061--"/>
    <s v=" "/>
    <s v="CLI"/>
    <s v=" "/>
    <s v=" "/>
    <s v=" "/>
    <d v="2025-08-12T23:36:00"/>
    <m/>
    <s v=" "/>
    <s v="PR"/>
    <s v=" "/>
    <s v="CTA"/>
    <m/>
    <m/>
    <s v=" "/>
    <s v=" "/>
    <s v=" "/>
    <s v=" "/>
    <s v=" "/>
    <s v=" "/>
    <m/>
    <s v=" "/>
    <m/>
    <s v=" "/>
    <s v="NR"/>
    <s v="(44)3642-2228"/>
    <s v="N"/>
    <s v=" "/>
    <s v="OI65824"/>
    <s v="OI65824"/>
    <d v="2025-08-13T11:45:00"/>
    <d v="2025-08-13T11:44:00"/>
    <d v="2025-08-13T11:45:00"/>
    <n v="47100"/>
    <d v="2025-08-13T11:44:00"/>
    <m/>
    <s v=" "/>
    <n v="3"/>
    <s v="Não Avisado"/>
    <s v=" "/>
    <s v="N"/>
  </r>
  <r>
    <s v="PR"/>
    <s v="IVP"/>
    <s v="9IVP"/>
    <s v=" "/>
    <n v="219233958"/>
    <s v="OI65824"/>
    <s v="EREM"/>
    <s v="C"/>
    <s v="CX"/>
    <s v=" "/>
    <n v="22"/>
    <n v="91"/>
    <d v="2025-08-08T12:40:00"/>
    <d v="2025-08-08T10:40:00"/>
    <d v="2025-08-08T13:14:00"/>
    <m/>
    <d v="2025-08-08T14:34:00"/>
    <s v="IVP R POLONIA 00000 JD EUROPA"/>
    <s v="0043CTA34724190NR"/>
    <m/>
    <m/>
    <s v="OPR#0037734037CTA34724190"/>
    <m/>
    <m/>
    <m/>
    <m/>
    <m/>
    <m/>
    <m/>
    <s v="SN2FR"/>
    <s v=" "/>
    <d v="2025-08-08T14:35:00"/>
    <s v=" "/>
    <s v="G02"/>
    <s v="PI"/>
    <s v="N"/>
    <x v="2"/>
    <s v="SPR"/>
    <s v=" "/>
    <s v="OI65824"/>
    <s v="061--"/>
    <s v=" "/>
    <s v="CLI"/>
    <s v=" "/>
    <s v=" "/>
    <s v=" "/>
    <d v="2025-08-08T21:14:00"/>
    <m/>
    <s v=" "/>
    <s v="PR"/>
    <s v=" "/>
    <s v="CTA"/>
    <m/>
    <m/>
    <s v=" "/>
    <s v=" "/>
    <s v=" "/>
    <s v=" "/>
    <s v=" "/>
    <s v=" "/>
    <m/>
    <s v=" "/>
    <m/>
    <s v=" "/>
    <s v="NR"/>
    <s v="(43)3472-4190"/>
    <s v="N"/>
    <s v=" "/>
    <s v="OI65824"/>
    <s v="OI65824"/>
    <d v="2025-08-08T14:35:00"/>
    <d v="2025-08-08T14:34:00"/>
    <d v="2025-08-08T14:35:00"/>
    <n v="47168"/>
    <d v="2025-08-08T14:33:00"/>
    <m/>
    <s v=" "/>
    <n v="3"/>
    <s v="Não Avisado"/>
    <s v=" "/>
    <s v="N"/>
  </r>
  <r>
    <s v="PR"/>
    <s v="GIA"/>
    <s v="9GIA"/>
    <s v=" "/>
    <n v="219261355"/>
    <s v="OI65824"/>
    <s v="EREM"/>
    <s v="C"/>
    <s v="CX"/>
    <s v=" "/>
    <s v="AG"/>
    <n v="91"/>
    <d v="2025-08-14T11:10:00"/>
    <d v="2025-08-14T09:10:00"/>
    <d v="2025-08-14T11:10:00"/>
    <m/>
    <d v="2025-08-14T14:03:00"/>
    <s v="GIA R ALFREDO BURKHARD 00000 CENTRO"/>
    <s v="0044CTA36422228NR"/>
    <m/>
    <m/>
    <s v="OPR#0040441784CTA36422228"/>
    <m/>
    <m/>
    <m/>
    <m/>
    <m/>
    <m/>
    <m/>
    <s v="SN2FR"/>
    <s v=" "/>
    <d v="2025-08-14T14:06:00"/>
    <s v=" "/>
    <s v="G02"/>
    <s v="PI"/>
    <s v="N"/>
    <x v="2"/>
    <s v="SPR"/>
    <s v=" "/>
    <s v="OI65824"/>
    <s v="061--"/>
    <s v=" "/>
    <s v="CLI"/>
    <s v=" "/>
    <s v=" "/>
    <s v=" "/>
    <d v="2025-08-14T19:10:00"/>
    <m/>
    <s v=" "/>
    <s v="PR"/>
    <s v=" "/>
    <s v="CTA"/>
    <m/>
    <m/>
    <s v=" "/>
    <s v=" "/>
    <s v=" "/>
    <s v=" "/>
    <s v=" "/>
    <s v=" "/>
    <m/>
    <s v=" "/>
    <m/>
    <s v=" "/>
    <s v="NR"/>
    <s v="(44)3642-2228"/>
    <s v="N"/>
    <s v=" "/>
    <s v="OI65824"/>
    <s v="OI65824"/>
    <d v="2025-08-14T14:06:00"/>
    <d v="2025-08-14T14:03:00"/>
    <d v="2025-08-14T14:06:00"/>
    <n v="47100"/>
    <d v="2025-08-14T14:02:00"/>
    <m/>
    <s v=" "/>
    <n v="3"/>
    <s v="Não Avisado"/>
    <s v=" "/>
    <s v="N"/>
  </r>
  <r>
    <s v="PR"/>
    <s v="FNB"/>
    <s v="9FNB"/>
    <s v=" "/>
    <n v="219246008"/>
    <s v="OI65824"/>
    <s v="ESIN"/>
    <s v="C"/>
    <s v="CX"/>
    <s v=" "/>
    <n v="11"/>
    <n v="93"/>
    <d v="2025-08-11T17:04:00"/>
    <d v="2025-08-11T09:04:00"/>
    <d v="2025-08-11T16:38:00"/>
    <m/>
    <d v="2025-08-12T10:38:00"/>
    <s v="FNB R TEN CAMARGO 02112 PRESIDENTE KENNEDY"/>
    <s v="0046CTA35231957NR"/>
    <m/>
    <m/>
    <s v="OPR#0080397002CTA35231957"/>
    <m/>
    <m/>
    <m/>
    <m/>
    <m/>
    <m/>
    <m/>
    <s v="SN2FR"/>
    <s v=" "/>
    <d v="2025-08-12T10:59:00"/>
    <s v=" "/>
    <s v="G02"/>
    <s v="PI"/>
    <s v="N"/>
    <x v="2"/>
    <s v="SPR"/>
    <s v=" "/>
    <s v="OI65824"/>
    <s v="061--"/>
    <s v=" "/>
    <s v="CLI"/>
    <s v=" "/>
    <s v=" "/>
    <s v=" "/>
    <d v="2025-08-12T00:38:00"/>
    <m/>
    <s v=" "/>
    <s v="PR"/>
    <s v=" "/>
    <s v="CTA"/>
    <m/>
    <m/>
    <s v=" "/>
    <s v=" "/>
    <s v=" "/>
    <s v=" "/>
    <s v=" "/>
    <s v=" "/>
    <m/>
    <s v=" "/>
    <m/>
    <s v=" "/>
    <s v="NR"/>
    <s v="(46)3523-1957"/>
    <s v="N"/>
    <s v=" "/>
    <s v="OI65824"/>
    <s v="OI65824"/>
    <d v="2025-08-12T10:59:00"/>
    <d v="2025-08-12T10:38:00"/>
    <d v="2025-08-12T10:58:00"/>
    <n v="97006"/>
    <d v="2025-08-12T10:36:00"/>
    <m/>
    <s v=" "/>
    <n v="3"/>
    <s v="Não Avisado"/>
    <s v=" "/>
    <s v="N"/>
  </r>
  <r>
    <s v="PR"/>
    <s v="FNB"/>
    <s v="9FNB"/>
    <s v=" "/>
    <n v="219246025"/>
    <s v="OI65824"/>
    <s v="ESIN"/>
    <s v="C"/>
    <s v="CX"/>
    <s v=" "/>
    <n v="11"/>
    <n v="93"/>
    <d v="2025-08-11T17:06:00"/>
    <d v="2025-08-11T09:06:00"/>
    <d v="2025-08-11T16:40:00"/>
    <m/>
    <d v="2025-08-12T11:25:00"/>
    <s v="FNB R TEN CAMARGO 02112 PRESIDENTE KENNEDY"/>
    <s v="0046CTA35231049NR"/>
    <m/>
    <m/>
    <s v="OPR#0080397012CTA35231049"/>
    <m/>
    <m/>
    <m/>
    <m/>
    <m/>
    <m/>
    <m/>
    <s v="SN2FR"/>
    <s v=" "/>
    <d v="2025-08-12T13:58:00"/>
    <s v=" "/>
    <s v="G02"/>
    <s v="PI"/>
    <s v="N"/>
    <x v="2"/>
    <s v="SPR"/>
    <s v=" "/>
    <s v="OI65824"/>
    <s v="061--"/>
    <s v=" "/>
    <s v="CLI"/>
    <s v=" "/>
    <s v=" "/>
    <s v=" "/>
    <d v="2025-08-12T00:40:00"/>
    <m/>
    <s v=" "/>
    <s v="PR"/>
    <s v=" "/>
    <s v="CTA"/>
    <m/>
    <m/>
    <s v=" "/>
    <s v=" "/>
    <s v=" "/>
    <s v=" "/>
    <s v=" "/>
    <s v=" "/>
    <m/>
    <s v=" "/>
    <m/>
    <s v=" "/>
    <s v="NR"/>
    <s v="(46)3523-1049"/>
    <s v="N"/>
    <s v=" "/>
    <s v="OI65824"/>
    <s v="OI65824"/>
    <d v="2025-08-12T13:58:00"/>
    <d v="2025-08-12T11:25:00"/>
    <d v="2025-08-12T13:58:00"/>
    <n v="97006"/>
    <d v="2025-08-12T11:25:00"/>
    <m/>
    <s v=" "/>
    <n v="3"/>
    <s v="Não Avisado"/>
    <s v=" "/>
    <s v="N"/>
  </r>
  <r>
    <s v="PR"/>
    <s v="FNB"/>
    <s v="9FNB"/>
    <s v=" "/>
    <n v="219246026"/>
    <s v="OI65824"/>
    <s v="ESIN"/>
    <s v="C"/>
    <s v="CX"/>
    <s v=" "/>
    <n v="11"/>
    <n v="93"/>
    <d v="2025-08-11T17:07:00"/>
    <d v="2025-08-11T09:07:00"/>
    <d v="2025-08-11T16:40:00"/>
    <m/>
    <d v="2025-08-12T11:22:00"/>
    <s v="FNB R TEN CAMARGO 02112 PRESIDENTE KENNEDY"/>
    <s v="0046CTA35236879NR"/>
    <m/>
    <m/>
    <s v="OPR#0080397022CTA35236879"/>
    <m/>
    <m/>
    <m/>
    <m/>
    <m/>
    <m/>
    <m/>
    <s v="SN2FR"/>
    <s v=" "/>
    <d v="2025-08-12T11:24:00"/>
    <s v=" "/>
    <s v="G02"/>
    <s v="PI"/>
    <s v="N"/>
    <x v="2"/>
    <s v="SPR"/>
    <s v=" "/>
    <s v="OI65824"/>
    <s v="061--"/>
    <s v=" "/>
    <s v="CLI"/>
    <s v=" "/>
    <s v=" "/>
    <s v=" "/>
    <d v="2025-08-12T00:40:00"/>
    <m/>
    <s v=" "/>
    <s v="PR"/>
    <s v=" "/>
    <s v="CTA"/>
    <m/>
    <m/>
    <s v=" "/>
    <s v=" "/>
    <s v=" "/>
    <s v=" "/>
    <s v=" "/>
    <s v=" "/>
    <m/>
    <s v=" "/>
    <m/>
    <s v=" "/>
    <s v="NR"/>
    <s v="(46)3523-6879"/>
    <s v="N"/>
    <s v=" "/>
    <s v="OI65824"/>
    <s v="OI65824"/>
    <d v="2025-08-12T11:24:00"/>
    <d v="2025-08-12T11:22:00"/>
    <d v="2025-08-12T11:23:00"/>
    <n v="97006"/>
    <d v="2025-08-12T11:22:00"/>
    <m/>
    <s v=" "/>
    <n v="3"/>
    <s v="Não Avisado"/>
    <s v=" "/>
    <s v="N"/>
  </r>
  <r>
    <s v="PR"/>
    <s v="SSL"/>
    <s v="9SSL"/>
    <s v=" "/>
    <n v="219249249"/>
    <s v="OI65824"/>
    <s v="ESIN"/>
    <s v="C"/>
    <s v="CX"/>
    <s v=" "/>
    <s v="AG"/>
    <n v="65"/>
    <d v="2025-08-12T16:31:00"/>
    <d v="2025-08-12T08:31:00"/>
    <d v="2025-08-12T09:36:00"/>
    <m/>
    <d v="2025-08-12T16:49:00"/>
    <s v="SSL R BR DO RIO BRANCO 00431 VL BROHNANN"/>
    <s v="0042CTA39127000NET"/>
    <m/>
    <m/>
    <s v="OPR#0005055531CTA39127000"/>
    <m/>
    <m/>
    <m/>
    <m/>
    <m/>
    <m/>
    <m/>
    <s v="SN2FR"/>
    <s v=" "/>
    <d v="2025-08-12T16:52:00"/>
    <s v=" "/>
    <s v="G03"/>
    <s v="PI"/>
    <s v="N"/>
    <x v="2"/>
    <s v="SPR"/>
    <s v=" "/>
    <s v="OI65824"/>
    <s v="061--"/>
    <s v=" "/>
    <s v="CLI"/>
    <s v=" "/>
    <s v=" "/>
    <s v=" "/>
    <d v="2025-08-13T09:36:00"/>
    <m/>
    <s v=" "/>
    <s v="PR"/>
    <s v=" "/>
    <s v="CTA"/>
    <m/>
    <m/>
    <s v=" "/>
    <s v=" "/>
    <s v=" "/>
    <s v=" "/>
    <s v=" "/>
    <s v=" "/>
    <m/>
    <s v=" "/>
    <m/>
    <s v=" "/>
    <s v="NET"/>
    <s v="(42)3912-7000"/>
    <s v="N"/>
    <s v=" "/>
    <s v="OI65824"/>
    <s v="OI65824"/>
    <d v="2025-08-12T16:52:00"/>
    <d v="2025-08-12T16:49:00"/>
    <d v="2025-08-12T16:51:00"/>
    <n v="97006"/>
    <d v="2025-08-12T16:49:00"/>
    <m/>
    <s v=" "/>
    <n v="3"/>
    <s v="Não Avisado"/>
    <s v=" "/>
    <s v="N"/>
  </r>
  <r>
    <s v="PR"/>
    <s v="PIG"/>
    <s v="9PIG"/>
    <s v=" "/>
    <n v="219261425"/>
    <s v="OI65824"/>
    <s v="ESIN"/>
    <s v="C"/>
    <s v="CX"/>
    <s v=" "/>
    <n v="11"/>
    <n v="91"/>
    <d v="2025-08-14T10:43:00"/>
    <d v="2025-08-14T08:43:00"/>
    <d v="2025-08-14T11:20:00"/>
    <m/>
    <d v="2025-08-14T14:20:00"/>
    <s v="PIG AV BRASIL 00911 CENTRO"/>
    <s v="0042CTA36463773NR"/>
    <m/>
    <m/>
    <s v="OPR#0040441744CTA36463773"/>
    <m/>
    <m/>
    <m/>
    <m/>
    <m/>
    <m/>
    <m/>
    <s v="SN2FR"/>
    <s v=" "/>
    <d v="2025-08-14T14:22:00"/>
    <s v=" "/>
    <s v="G02"/>
    <s v="PI"/>
    <s v="N"/>
    <x v="2"/>
    <s v="SPR"/>
    <s v=" "/>
    <s v="OI65824"/>
    <s v="061--"/>
    <s v=" "/>
    <s v="CLI"/>
    <s v=" "/>
    <s v=" "/>
    <s v=" "/>
    <d v="2025-08-14T19:20:00"/>
    <m/>
    <s v=" "/>
    <s v="PR"/>
    <s v=" "/>
    <s v="CTA"/>
    <m/>
    <m/>
    <s v=" "/>
    <s v=" "/>
    <s v=" "/>
    <s v=" "/>
    <s v=" "/>
    <s v=" "/>
    <m/>
    <s v=" "/>
    <m/>
    <s v=" "/>
    <s v="NR"/>
    <s v="(42)3646-3773"/>
    <s v="N"/>
    <s v=" "/>
    <s v="OI65824"/>
    <s v="OI65824"/>
    <d v="2025-08-14T14:22:00"/>
    <d v="2025-08-14T14:20:00"/>
    <d v="2025-08-14T14:21:00"/>
    <n v="97006"/>
    <d v="2025-08-14T14:20:00"/>
    <m/>
    <s v=" "/>
    <n v="3"/>
    <s v="Não Avisado"/>
    <s v=" "/>
    <s v="N"/>
  </r>
  <r>
    <s v="PR"/>
    <s v="RRV"/>
    <s v="9RRV"/>
    <s v=" "/>
    <n v="219270271"/>
    <s v="OI65290"/>
    <s v="ESIN"/>
    <s v="C"/>
    <s v="CX"/>
    <s v=" "/>
    <n v="11"/>
    <n v="93"/>
    <d v="2025-08-18T23:59:00"/>
    <d v="2025-08-15T17:37:00"/>
    <d v="2025-08-15T18:34:00"/>
    <m/>
    <d v="2025-08-17T10:29:00"/>
    <s v="RRV ROD PR 239 KM 214 CENTRO"/>
    <s v="0042CTA32761582NR"/>
    <m/>
    <m/>
    <s v="OPR#0037734247CTA32761582"/>
    <m/>
    <m/>
    <m/>
    <m/>
    <m/>
    <m/>
    <m/>
    <s v="SN2FR"/>
    <s v=" "/>
    <d v="2025-08-17T10:41:00"/>
    <s v=" "/>
    <s v="C06"/>
    <s v="PI"/>
    <s v="N"/>
    <x v="2"/>
    <s v="SPR"/>
    <s v=" "/>
    <s v="OI65290"/>
    <s v="061--"/>
    <s v=" "/>
    <s v="CLI"/>
    <s v=" "/>
    <s v=" "/>
    <s v=" "/>
    <d v="2025-08-16T02:34:00"/>
    <m/>
    <s v=" "/>
    <s v="PR"/>
    <s v=" "/>
    <s v="CTA"/>
    <m/>
    <m/>
    <s v=" "/>
    <s v=" "/>
    <s v=" "/>
    <s v=" "/>
    <s v=" "/>
    <s v=" "/>
    <m/>
    <s v=" "/>
    <m/>
    <s v=" "/>
    <s v="NR"/>
    <s v="(42)3276-1582"/>
    <s v="S"/>
    <s v=" "/>
    <s v="OI65290"/>
    <s v="OI65290"/>
    <d v="2025-08-17T10:41:00"/>
    <d v="2025-08-17T10:29:00"/>
    <d v="2025-08-17T10:41:00"/>
    <n v="97006"/>
    <d v="2025-08-17T10:28:00"/>
    <m/>
    <s v=" "/>
    <n v="3"/>
    <s v="Não Avisado"/>
    <s v=" "/>
    <s v="N"/>
  </r>
  <r>
    <s v="RO"/>
    <s v="NBA"/>
    <s v="9NBA"/>
    <s v=" "/>
    <n v="219268684"/>
    <s v="OI65824"/>
    <s v="EOK"/>
    <s v="C"/>
    <s v="CX"/>
    <s v=" "/>
    <s v="AG"/>
    <n v="65"/>
    <d v="2025-08-16T13:26:00"/>
    <d v="2025-08-15T13:26:00"/>
    <d v="2025-08-15T13:29:00"/>
    <m/>
    <d v="2025-08-15T15:39:00"/>
    <s v="NBA AV JUSCELINO KUBITSCHEK 02061 ST 2"/>
    <s v="SEQ 1607730"/>
    <m/>
    <m/>
    <s v="ORO#0018534511PVO34182525"/>
    <m/>
    <m/>
    <m/>
    <m/>
    <m/>
    <m/>
    <m/>
    <s v="SN2FR"/>
    <s v=" "/>
    <d v="2025-08-18T13:38:00"/>
    <s v=" "/>
    <s v="M07"/>
    <s v="PI"/>
    <s v="N"/>
    <x v="2"/>
    <s v="SRO"/>
    <s v=" "/>
    <s v="OI65824"/>
    <s v="061--"/>
    <s v=" "/>
    <s v="CLI"/>
    <s v=" "/>
    <s v=" "/>
    <s v=" "/>
    <d v="2025-08-16T13:29:00"/>
    <m/>
    <s v=" "/>
    <s v="RO"/>
    <s v=" "/>
    <s v="PVO"/>
    <m/>
    <m/>
    <s v=" "/>
    <s v=" "/>
    <s v=" "/>
    <s v=" "/>
    <s v="TVN"/>
    <s v=" "/>
    <m/>
    <s v=" "/>
    <m/>
    <s v=" "/>
    <s v="R"/>
    <s v="(69)3418-2525"/>
    <s v="N"/>
    <s v=" "/>
    <s v="BC743177"/>
    <s v="BC743177"/>
    <d v="2025-08-18T13:38:00"/>
    <d v="2025-08-18T13:20:00"/>
    <d v="2025-08-18T13:37:00"/>
    <n v="47100"/>
    <d v="2025-08-15T15:38:00"/>
    <m/>
    <s v=" "/>
    <n v="3"/>
    <s v="Não Avisado"/>
    <s v=" "/>
    <s v="N"/>
  </r>
  <r>
    <s v="RS"/>
    <s v="PLT"/>
    <s v="WPLT"/>
    <s v=" "/>
    <n v="219247151"/>
    <s v="OI270466"/>
    <s v="D"/>
    <s v="C"/>
    <s v="CX"/>
    <s v=" "/>
    <s v="1A"/>
    <n v="65"/>
    <d v="2025-08-12T19:11:00"/>
    <d v="2025-08-11T19:12:00"/>
    <d v="2025-08-11T19:13:00"/>
    <m/>
    <d v="2025-08-26T09:02:00"/>
    <s v="PTCF COL PONTE CORDEIRO DE FARIAS C 3238 5 DISTRITO"/>
    <s v="0053PLT32247332R"/>
    <m/>
    <m/>
    <s v="ORS#0013805582PLT32247332"/>
    <m/>
    <m/>
    <m/>
    <m/>
    <m/>
    <m/>
    <m/>
    <s v="SN2RM"/>
    <s v=" "/>
    <m/>
    <s v=" "/>
    <s v="M06"/>
    <s v="PI"/>
    <s v="N"/>
    <x v="0"/>
    <s v="SRS"/>
    <s v=" "/>
    <s v=" "/>
    <s v="061--"/>
    <s v=" "/>
    <s v="CLI"/>
    <s v=" "/>
    <s v=" "/>
    <s v=" "/>
    <d v="2025-08-12T19:13:00"/>
    <m/>
    <s v=" "/>
    <s v="RS"/>
    <s v=" "/>
    <s v="PLT"/>
    <m/>
    <m/>
    <s v=" "/>
    <s v=" "/>
    <s v=" "/>
    <s v=" "/>
    <s v=" "/>
    <s v=" "/>
    <m/>
    <s v=" "/>
    <m/>
    <s v=" "/>
    <s v="R"/>
    <s v="(53)3224-7332"/>
    <s v="N"/>
    <s v=" "/>
    <s v="OI017472"/>
    <s v="OI017472"/>
    <m/>
    <m/>
    <m/>
    <m/>
    <d v="2025-08-26T09:02:00"/>
    <m/>
    <s v=" "/>
    <n v="3"/>
    <s v="Não Avisado"/>
    <s v=" "/>
    <s v="N"/>
  </r>
  <r>
    <s v="SC"/>
    <s v="FNS"/>
    <s v="WFNS"/>
    <s v=" "/>
    <n v="219256717"/>
    <s v="OI017472"/>
    <s v="ESTA"/>
    <s v="C"/>
    <s v="CX"/>
    <s v=" "/>
    <s v="1A"/>
    <n v="65"/>
    <d v="2025-08-14T14:34:00"/>
    <d v="2025-08-13T14:34:00"/>
    <d v="2025-08-13T14:35:00"/>
    <m/>
    <d v="2025-08-22T16:53:00"/>
    <s v="SOO R CELSO BAYMA 00731 BARREIROS"/>
    <s v="0048FNA32406789R"/>
    <m/>
    <m/>
    <s v="OSC#0064077644FNA32406789"/>
    <m/>
    <m/>
    <m/>
    <m/>
    <m/>
    <m/>
    <m/>
    <s v="SN2RM"/>
    <s v=" "/>
    <d v="2025-08-22T16:57:00"/>
    <s v=" "/>
    <s v="M05"/>
    <s v="PI"/>
    <s v="N"/>
    <x v="0"/>
    <s v="SSC"/>
    <s v=" "/>
    <s v="OI017472"/>
    <s v="061--"/>
    <s v=" "/>
    <s v="CLI"/>
    <s v=" "/>
    <s v=" "/>
    <s v=" "/>
    <d v="2025-08-14T14:35:00"/>
    <m/>
    <s v=" "/>
    <s v="SC"/>
    <s v=" "/>
    <s v="FNA"/>
    <m/>
    <m/>
    <s v=" "/>
    <s v=" "/>
    <s v=" "/>
    <s v=" "/>
    <s v=" "/>
    <s v=" "/>
    <m/>
    <s v=" "/>
    <m/>
    <s v=" "/>
    <s v="R"/>
    <s v="(48)3240-6789"/>
    <s v="N"/>
    <s v=" "/>
    <s v="OI017472"/>
    <s v="OI017472"/>
    <d v="2025-08-22T16:57:00"/>
    <d v="2025-08-22T16:53:00"/>
    <d v="2025-08-22T16:57:00"/>
    <n v="3686"/>
    <d v="2025-08-22T16:53:00"/>
    <m/>
    <s v=" "/>
    <n v="3"/>
    <s v="Não Avisado"/>
    <s v=" "/>
    <s v="N"/>
  </r>
  <r>
    <s v="SC"/>
    <s v="LGS"/>
    <s v="WLGS"/>
    <s v=" "/>
    <n v="219268095"/>
    <m/>
    <s v="R"/>
    <s v="C"/>
    <s v="CX"/>
    <s v=" "/>
    <n v="22"/>
    <n v="65"/>
    <d v="2025-08-16T12:22:00"/>
    <d v="2025-08-15T12:23:00"/>
    <d v="2025-08-15T12:23:00"/>
    <m/>
    <m/>
    <s v="LGS R EVONIR PEREIRA NEVES 00011 BL A AP 71 CENTRO CON RES MAZIERO"/>
    <s v="0049FNA32250003R"/>
    <m/>
    <m/>
    <s v="OSC#0057027282FNA32250003"/>
    <m/>
    <m/>
    <m/>
    <m/>
    <m/>
    <m/>
    <m/>
    <s v="SN2RM"/>
    <s v=" "/>
    <m/>
    <s v=" "/>
    <s v="M04"/>
    <s v="PI"/>
    <s v="N"/>
    <x v="0"/>
    <s v="SSC"/>
    <s v=" "/>
    <s v=" "/>
    <s v="061--"/>
    <s v=" "/>
    <s v="CLI"/>
    <s v=" "/>
    <s v=" "/>
    <s v=" "/>
    <d v="2025-08-16T12:23:00"/>
    <m/>
    <s v=" "/>
    <s v="SC"/>
    <s v=" "/>
    <s v="FNA"/>
    <m/>
    <m/>
    <s v=" "/>
    <s v=" "/>
    <s v=" "/>
    <s v=" "/>
    <s v=" "/>
    <s v=" "/>
    <m/>
    <s v=" "/>
    <m/>
    <s v=" "/>
    <s v="R"/>
    <s v="(49)3225-0003"/>
    <s v="N"/>
    <s v=" "/>
    <m/>
    <m/>
    <m/>
    <m/>
    <m/>
    <m/>
    <m/>
    <m/>
    <s v=" "/>
    <n v="3"/>
    <s v="Não Avisado"/>
    <s v=" "/>
    <s v="N"/>
  </r>
  <r>
    <s v="SC"/>
    <s v="POD"/>
    <s v="WPOD"/>
    <s v=" "/>
    <n v="219223546"/>
    <s v="OI017472"/>
    <s v="ESTA"/>
    <s v="C"/>
    <s v="CX"/>
    <s v=" "/>
    <n v="22"/>
    <n v="65"/>
    <d v="2025-08-07T16:35:00"/>
    <d v="2025-08-06T16:35:00"/>
    <d v="2025-08-06T16:35:00"/>
    <m/>
    <d v="2025-08-08T13:17:00"/>
    <s v="POD R 15 DE NOVEMBRO 09165 TESTO CENTRAL"/>
    <s v="0047FNA33876003R"/>
    <m/>
    <m/>
    <s v="OSC#0022921198FNA33876003"/>
    <m/>
    <m/>
    <m/>
    <m/>
    <m/>
    <m/>
    <m/>
    <s v="SN2RM"/>
    <s v=" "/>
    <d v="2025-08-08T13:34:00"/>
    <s v=" "/>
    <s v="M05"/>
    <s v="PI"/>
    <s v="N"/>
    <x v="0"/>
    <s v="SSC"/>
    <s v=" "/>
    <s v="OI017472"/>
    <s v="061--"/>
    <s v=" "/>
    <s v="CLI"/>
    <s v=" "/>
    <s v=" "/>
    <s v=" "/>
    <d v="2025-08-07T16:35:00"/>
    <m/>
    <s v=" "/>
    <s v="SC"/>
    <s v=" "/>
    <s v="FNA"/>
    <m/>
    <m/>
    <s v=" "/>
    <s v=" "/>
    <s v=" "/>
    <s v=" "/>
    <s v=" "/>
    <s v=" "/>
    <m/>
    <s v=" "/>
    <m/>
    <s v=" "/>
    <s v="R"/>
    <s v="(47)3387-6003"/>
    <s v="N"/>
    <s v=" "/>
    <s v="OI017472"/>
    <s v="OI017472"/>
    <d v="2025-08-08T13:34:00"/>
    <d v="2025-08-08T13:17:00"/>
    <d v="2025-08-08T13:34:00"/>
    <n v="3686"/>
    <d v="2025-08-08T13:17:00"/>
    <m/>
    <s v=" "/>
    <n v="3"/>
    <s v="Não Avisado"/>
    <s v=" "/>
    <s v="N"/>
  </r>
  <r>
    <s v="RO"/>
    <s v="KLO"/>
    <s v="9KLO"/>
    <s v=" "/>
    <n v="219218010"/>
    <s v="TR804794"/>
    <s v="EOK"/>
    <s v="C"/>
    <s v="CX"/>
    <s v=" "/>
    <n v="11"/>
    <n v="65"/>
    <d v="2025-08-06T16:42:00"/>
    <d v="2025-08-05T16:42:00"/>
    <d v="2025-08-05T16:47:00"/>
    <m/>
    <d v="2025-08-06T08:50:00"/>
    <s v="KLO AV MAL RONDON 03101 C 2 CENTRO"/>
    <s v="0069PVO33411032R"/>
    <m/>
    <m/>
    <s v="ORO#0017721144PVO33411032"/>
    <m/>
    <m/>
    <m/>
    <m/>
    <m/>
    <m/>
    <m/>
    <s v="SN2FR"/>
    <s v=" "/>
    <d v="2025-08-06T08:54:00"/>
    <s v=" "/>
    <s v="M06"/>
    <s v="PI"/>
    <s v="N"/>
    <x v="2"/>
    <s v="SRO"/>
    <s v=" "/>
    <s v="TR804794"/>
    <s v="061--"/>
    <s v=" "/>
    <s v="CLI"/>
    <s v=" "/>
    <s v=" "/>
    <s v=" "/>
    <d v="2025-08-06T16:47:00"/>
    <m/>
    <s v=" "/>
    <s v="RO"/>
    <s v=" "/>
    <s v="PVO"/>
    <m/>
    <m/>
    <s v=" "/>
    <s v=" "/>
    <s v=" "/>
    <s v=" "/>
    <s v=" "/>
    <s v=" "/>
    <m/>
    <s v=" "/>
    <m/>
    <s v=" "/>
    <s v="R"/>
    <s v="(69)3341-1032"/>
    <s v="N"/>
    <s v=" "/>
    <s v="TR804794"/>
    <s v="TR804794"/>
    <d v="2025-08-06T08:54:00"/>
    <d v="2025-08-06T08:50:00"/>
    <d v="2025-08-06T08:53:00"/>
    <n v="3626"/>
    <d v="2025-08-06T08:49:00"/>
    <m/>
    <s v=" "/>
    <n v="3"/>
    <s v="Não Avisado"/>
    <s v=" "/>
    <s v="N"/>
  </r>
  <r>
    <s v="RO"/>
    <s v="VHA"/>
    <s v="9VHA"/>
    <s v=" "/>
    <n v="219227602"/>
    <s v="TR070173"/>
    <s v="EREM"/>
    <s v="C"/>
    <s v="CX"/>
    <s v=" "/>
    <n v="22"/>
    <n v="91"/>
    <d v="2025-08-07T14:40:00"/>
    <d v="2025-08-07T10:40:00"/>
    <d v="2025-08-07T10:55:00"/>
    <m/>
    <d v="2025-08-15T17:19:00"/>
    <s v="VHA TV C 04689 BELA VISTA"/>
    <s v="0069PVO33225190NR"/>
    <m/>
    <m/>
    <s v="ORO#0030201962PVO33225190"/>
    <m/>
    <m/>
    <m/>
    <m/>
    <m/>
    <m/>
    <m/>
    <s v="SN2FR"/>
    <s v=" "/>
    <d v="2025-08-19T12:35:00"/>
    <s v=" "/>
    <s v="G02"/>
    <s v="PI"/>
    <s v="N"/>
    <x v="5"/>
    <s v="SRO"/>
    <s v=" "/>
    <s v="TR070173"/>
    <s v="061--"/>
    <s v=" "/>
    <s v="CLI"/>
    <s v=" "/>
    <s v=" "/>
    <s v=" "/>
    <d v="2025-08-07T18:55:00"/>
    <m/>
    <s v=" "/>
    <s v="RO"/>
    <s v=" "/>
    <s v="PVO"/>
    <m/>
    <m/>
    <s v=" "/>
    <s v=" "/>
    <s v=" "/>
    <s v=" "/>
    <s v="TRIAGEM"/>
    <s v=" "/>
    <m/>
    <s v=" "/>
    <m/>
    <s v=" "/>
    <s v="NR"/>
    <s v="(69)3322-5190"/>
    <s v="N"/>
    <s v=" "/>
    <s v="OI329611"/>
    <s v="OI329611"/>
    <d v="2025-08-19T12:35:00"/>
    <d v="2025-08-19T11:01:00"/>
    <d v="2025-08-19T12:34:00"/>
    <n v="44113"/>
    <d v="2025-08-15T17:18:00"/>
    <m/>
    <s v=" "/>
    <n v="3"/>
    <s v="Não Avisado"/>
    <s v=" "/>
    <s v="N"/>
  </r>
  <r>
    <s v="PR"/>
    <s v="GRE"/>
    <s v="WGRE"/>
    <s v=" "/>
    <n v="219225754"/>
    <s v="ERROAUTO"/>
    <s v="E"/>
    <s v="C"/>
    <s v="CX"/>
    <s v=" "/>
    <n v="11"/>
    <n v="65"/>
    <d v="2025-08-08T08:18:00"/>
    <d v="2025-08-07T08:18:00"/>
    <d v="2025-08-07T08:20:00"/>
    <m/>
    <d v="2025-08-08T17:07:00"/>
    <s v="GRE AV JOSE GERALDO DE SOUZA 00549 JD LINDOIA"/>
    <s v="SEQ WLL 746"/>
    <m/>
    <m/>
    <s v="OPR#0080396752CTA35222532"/>
    <m/>
    <m/>
    <m/>
    <m/>
    <m/>
    <m/>
    <m/>
    <s v="CGB2B"/>
    <s v=" "/>
    <d v="2025-08-26T15:04:00"/>
    <s v=" "/>
    <s v="M07"/>
    <s v="PI"/>
    <s v="N"/>
    <x v="4"/>
    <s v="SPR"/>
    <s v=" "/>
    <s v="BC743177"/>
    <s v="061--"/>
    <s v=" "/>
    <s v="CLI"/>
    <s v=" "/>
    <s v=" "/>
    <s v=" "/>
    <d v="2025-08-08T08:20:00"/>
    <m/>
    <s v=" "/>
    <s v="PR"/>
    <s v=" "/>
    <s v="CTA"/>
    <m/>
    <m/>
    <s v=" "/>
    <s v=" "/>
    <s v=" "/>
    <s v=" "/>
    <s v="TIM"/>
    <s v=" "/>
    <m/>
    <s v=" "/>
    <m/>
    <s v=" "/>
    <s v="R"/>
    <s v="(44)3522-2532"/>
    <s v="N"/>
    <s v=" "/>
    <s v="OI017472"/>
    <s v="OI017472"/>
    <d v="2025-08-26T15:04:00"/>
    <d v="2025-08-20T19:07:00"/>
    <d v="2025-08-26T15:04:00"/>
    <n v="42364"/>
    <d v="2025-08-20T21:34:00"/>
    <m/>
    <s v=" "/>
    <n v="3"/>
    <s v="Não Avisado"/>
    <s v=" "/>
    <s v="N"/>
  </r>
  <r>
    <s v="PR"/>
    <s v="POT"/>
    <s v="9POT"/>
    <s v=" "/>
    <n v="219228997"/>
    <s v="EX800306"/>
    <s v="E"/>
    <s v="C"/>
    <s v="CX"/>
    <s v=" "/>
    <n v="32"/>
    <n v="93"/>
    <d v="2025-08-07T16:17:00"/>
    <d v="2025-08-07T14:17:00"/>
    <d v="2025-08-07T15:02:00"/>
    <m/>
    <d v="2025-08-08T14:56:00"/>
    <s v="POT R D PEDRO I 00035 POR DO SOL"/>
    <s v="SEQ 1604200/1604205"/>
    <m/>
    <m/>
    <s v="OPR#0040441284CTA36499900"/>
    <m/>
    <s v="*"/>
    <m/>
    <m/>
    <m/>
    <m/>
    <m/>
    <s v="CGB2B"/>
    <s v=" "/>
    <d v="2025-08-11T10:13:00"/>
    <s v=" "/>
    <s v="G02"/>
    <s v="PI"/>
    <s v="N"/>
    <x v="4"/>
    <s v="SPR"/>
    <s v=" "/>
    <s v="BC733313"/>
    <s v="061--"/>
    <s v=" "/>
    <s v="CLI"/>
    <s v=" "/>
    <s v=" "/>
    <s v=" "/>
    <d v="2025-08-07T23:02:00"/>
    <m/>
    <s v=" "/>
    <s v="PR"/>
    <s v=" "/>
    <s v="CTA"/>
    <m/>
    <m/>
    <s v=" "/>
    <s v=" "/>
    <s v=" "/>
    <s v=" "/>
    <s v="TIM/SURF"/>
    <s v=" "/>
    <m/>
    <s v=" "/>
    <m/>
    <s v=" "/>
    <s v="NR"/>
    <s v="(44)3649-9900"/>
    <s v="N"/>
    <s v=" "/>
    <s v="BC743177"/>
    <s v="BC743177"/>
    <d v="2025-08-11T10:13:00"/>
    <m/>
    <m/>
    <n v="42364"/>
    <d v="2025-08-08T14:54:00"/>
    <m/>
    <s v=" "/>
    <n v="3"/>
    <s v="Não Avisado"/>
    <s v=" "/>
    <s v="N"/>
  </r>
  <r>
    <s v="PR"/>
    <s v="POT"/>
    <s v="9POT"/>
    <s v=" "/>
    <n v="219228997"/>
    <s v="EX800832"/>
    <s v="E"/>
    <s v="C"/>
    <s v="CX"/>
    <s v=" "/>
    <n v="32"/>
    <n v="93"/>
    <d v="2025-08-07T16:17:00"/>
    <d v="2025-08-07T14:17:00"/>
    <d v="2025-08-07T15:02:00"/>
    <m/>
    <d v="2025-08-08T14:56:00"/>
    <s v="POT R D PEDRO I 00035 POR DO SOL"/>
    <s v="SEQ 1604200/1604205"/>
    <m/>
    <m/>
    <s v="OPR#0040441284CTA36499900"/>
    <m/>
    <s v="*"/>
    <m/>
    <m/>
    <m/>
    <m/>
    <m/>
    <s v="CGB2B"/>
    <s v=" "/>
    <d v="2025-08-11T10:13:00"/>
    <s v=" "/>
    <s v="G02"/>
    <s v="PI"/>
    <s v="N"/>
    <x v="4"/>
    <s v="SPR"/>
    <s v=" "/>
    <s v="BC733313"/>
    <s v="061--"/>
    <s v=" "/>
    <s v="CLI"/>
    <s v=" "/>
    <s v=" "/>
    <s v=" "/>
    <d v="2025-08-07T23:02:00"/>
    <m/>
    <s v=" "/>
    <s v="PR"/>
    <s v=" "/>
    <s v="CTA"/>
    <m/>
    <m/>
    <s v=" "/>
    <s v=" "/>
    <s v=" "/>
    <s v=" "/>
    <s v="TIM/SURF"/>
    <s v=" "/>
    <m/>
    <s v=" "/>
    <m/>
    <s v=" "/>
    <s v="NR"/>
    <s v="(44)3649-9900"/>
    <s v="N"/>
    <s v=" "/>
    <s v="BC743177"/>
    <s v="BC743177"/>
    <d v="2025-08-11T10:13:00"/>
    <m/>
    <m/>
    <n v="42364"/>
    <d v="2025-08-08T14:54:00"/>
    <m/>
    <s v=" "/>
    <n v="3"/>
    <s v="Não Avisado"/>
    <s v=" "/>
    <s v="N"/>
  </r>
  <r>
    <s v="PR"/>
    <s v="PBC"/>
    <s v="9PBC"/>
    <s v=" "/>
    <n v="219198731"/>
    <s v="OI65824"/>
    <s v="EOK"/>
    <s v="C"/>
    <s v="CX"/>
    <s v=" "/>
    <n v="22"/>
    <n v="91"/>
    <d v="2025-08-01T14:13:00"/>
    <d v="2025-08-01T12:13:00"/>
    <d v="2025-08-01T12:23:00"/>
    <m/>
    <d v="2025-08-04T17:24:00"/>
    <s v="PBC R PRES KENNEDY 00170 BORTOT"/>
    <s v="0046CTA32245051NR"/>
    <m/>
    <m/>
    <s v="OPR#0080395892CTA32245051"/>
    <m/>
    <m/>
    <m/>
    <m/>
    <m/>
    <m/>
    <m/>
    <s v="SN2FR"/>
    <s v=" "/>
    <d v="2025-08-04T17:28:00"/>
    <s v=" "/>
    <s v="G02"/>
    <s v="PI"/>
    <s v="N"/>
    <x v="2"/>
    <s v="SPR"/>
    <s v=" "/>
    <s v="OI65824"/>
    <s v="061--"/>
    <s v=" "/>
    <s v="CLI"/>
    <s v=" "/>
    <s v=" "/>
    <s v=" "/>
    <d v="2025-08-01T20:23:00"/>
    <m/>
    <s v=" "/>
    <s v="PR"/>
    <s v=" "/>
    <s v="CTA"/>
    <m/>
    <m/>
    <s v=" "/>
    <s v=" "/>
    <s v=" "/>
    <s v=" "/>
    <s v=" "/>
    <s v=" "/>
    <m/>
    <s v=" "/>
    <m/>
    <s v=" "/>
    <s v="NR"/>
    <s v="(46)3224-5051"/>
    <s v="N"/>
    <s v=" "/>
    <s v="OI65824"/>
    <s v="OI65824"/>
    <d v="2025-08-04T17:28:00"/>
    <d v="2025-08-04T17:24:00"/>
    <d v="2025-08-04T17:28:00"/>
    <n v="47100"/>
    <d v="2025-08-04T17:23:00"/>
    <m/>
    <s v=" "/>
    <n v="3"/>
    <s v="Não Avisado"/>
    <s v=" "/>
    <s v="N"/>
  </r>
  <r>
    <s v="PR"/>
    <s v="MLZ"/>
    <s v="9MLZ"/>
    <s v=" "/>
    <n v="219201437"/>
    <s v="TC027558"/>
    <s v="EOK"/>
    <s v="C"/>
    <s v="CX"/>
    <s v=" "/>
    <n v="22"/>
    <n v="93"/>
    <d v="2025-08-04T23:59:00"/>
    <d v="2025-08-01T18:48:00"/>
    <d v="2025-08-01T19:33:00"/>
    <m/>
    <d v="2025-08-04T14:37:00"/>
    <s v="MLZ AV BRASILIA 00220 CENTRO"/>
    <s v="0044CTA35342138NR"/>
    <m/>
    <m/>
    <s v="OPR#0044889983CTA35342138"/>
    <m/>
    <m/>
    <m/>
    <m/>
    <m/>
    <m/>
    <m/>
    <s v="SN2FR"/>
    <s v=" "/>
    <d v="2025-08-04T14:38:00"/>
    <s v=" "/>
    <s v="C06"/>
    <s v="PI"/>
    <s v="N"/>
    <x v="2"/>
    <s v="SPR"/>
    <s v=" "/>
    <s v="TC027558"/>
    <s v="061--"/>
    <s v=" "/>
    <s v="CLI"/>
    <s v=" "/>
    <s v=" "/>
    <s v=" "/>
    <d v="2025-08-02T03:33:00"/>
    <m/>
    <s v=" "/>
    <s v="PR"/>
    <s v=" "/>
    <s v="CTA"/>
    <m/>
    <m/>
    <s v=" "/>
    <s v=" "/>
    <s v=" "/>
    <s v=" "/>
    <s v=" "/>
    <s v=" "/>
    <m/>
    <s v=" "/>
    <m/>
    <s v=" "/>
    <s v="NR"/>
    <s v="(44)3534-2138"/>
    <s v="S"/>
    <s v=" "/>
    <s v="TC027558"/>
    <s v="TC027558"/>
    <d v="2025-08-04T14:38:00"/>
    <d v="2025-08-04T14:37:00"/>
    <d v="2025-08-04T14:38:00"/>
    <n v="3626"/>
    <d v="2025-08-04T14:36:00"/>
    <m/>
    <s v=" "/>
    <n v="3"/>
    <s v="Não Avisado"/>
    <s v=" "/>
    <s v="N"/>
  </r>
  <r>
    <s v="PR"/>
    <s v="VLNZ"/>
    <s v="9VLZ"/>
    <s v=" "/>
    <n v="219214575"/>
    <s v="OI65824"/>
    <s v="EOK"/>
    <s v="C"/>
    <s v="CX"/>
    <s v=" "/>
    <s v="AG"/>
    <n v="93"/>
    <d v="2025-08-05T14:14:00"/>
    <d v="2025-08-05T10:14:00"/>
    <d v="2025-08-05T11:33:00"/>
    <m/>
    <d v="2025-08-05T15:46:00"/>
    <s v="VLNZ AV RIO PARDO 00000 CENTRO"/>
    <s v="0045CTA32691188NR"/>
    <m/>
    <m/>
    <s v="OPR#0043701906CTA32691188"/>
    <m/>
    <m/>
    <m/>
    <m/>
    <m/>
    <m/>
    <m/>
    <s v="SN2FR"/>
    <s v=" "/>
    <d v="2025-08-05T15:49:00"/>
    <s v=" "/>
    <s v="C06"/>
    <s v="PI"/>
    <s v="N"/>
    <x v="2"/>
    <s v="SPR"/>
    <s v=" "/>
    <s v="OI65824"/>
    <s v="061--"/>
    <s v=" "/>
    <s v="CLI"/>
    <s v=" "/>
    <s v=" "/>
    <s v=" "/>
    <d v="2025-08-05T19:33:00"/>
    <m/>
    <s v=" "/>
    <s v="PR"/>
    <s v=" "/>
    <s v="CTA"/>
    <m/>
    <m/>
    <s v=" "/>
    <s v=" "/>
    <s v=" "/>
    <s v=" "/>
    <s v=" "/>
    <s v=" "/>
    <m/>
    <s v=" "/>
    <m/>
    <s v=" "/>
    <s v="NR"/>
    <s v="(45)3269-1188"/>
    <s v="N"/>
    <s v=" "/>
    <s v="OI65824"/>
    <s v="OI65824"/>
    <d v="2025-08-05T15:49:00"/>
    <d v="2025-08-05T15:46:00"/>
    <d v="2025-08-05T15:47:00"/>
    <n v="47100"/>
    <d v="2025-08-05T15:45:00"/>
    <m/>
    <s v=" "/>
    <n v="3"/>
    <s v="Não Avisado"/>
    <s v=" "/>
    <s v="N"/>
  </r>
  <r>
    <s v="PR"/>
    <s v="BWS"/>
    <s v="9BWS"/>
    <s v=" "/>
    <n v="219214615"/>
    <s v="TC000169"/>
    <s v="EOK"/>
    <s v="C"/>
    <s v="CX"/>
    <s v=" "/>
    <n v="29"/>
    <n v="91"/>
    <d v="2025-08-04T18:43:00"/>
    <d v="2025-08-04T16:43:00"/>
    <d v="2025-08-05T11:39:00"/>
    <m/>
    <d v="2025-08-05T14:59:00"/>
    <s v="BWS AV ADAO ARCANGELO DAL BEM 01717 CENTRO"/>
    <s v="0044CTA36541532NR"/>
    <m/>
    <m/>
    <s v="OPR#0043474365CTA36541532"/>
    <m/>
    <m/>
    <m/>
    <m/>
    <m/>
    <m/>
    <m/>
    <s v="SN2FR"/>
    <s v=" "/>
    <d v="2025-08-05T15:04:00"/>
    <s v=" "/>
    <s v="G02"/>
    <s v="PI"/>
    <s v="N"/>
    <x v="2"/>
    <s v="SPR"/>
    <s v=" "/>
    <s v="TC000169"/>
    <s v="061--"/>
    <s v=" "/>
    <s v="CLI"/>
    <s v=" "/>
    <s v=" "/>
    <s v=" "/>
    <d v="2025-08-05T19:39:00"/>
    <m/>
    <s v=" "/>
    <s v="PR"/>
    <s v=" "/>
    <s v="CTA"/>
    <m/>
    <m/>
    <s v=" "/>
    <s v=" "/>
    <s v=" "/>
    <s v=" "/>
    <s v=" "/>
    <s v=" "/>
    <m/>
    <s v=" "/>
    <m/>
    <s v=" "/>
    <s v="NR"/>
    <s v="(44)3654-1532"/>
    <s v="N"/>
    <s v=" "/>
    <s v="TC000169"/>
    <s v="TC000169"/>
    <d v="2025-08-05T15:04:00"/>
    <d v="2025-08-05T14:59:00"/>
    <d v="2025-08-05T15:03:00"/>
    <n v="1206"/>
    <d v="2025-08-05T14:59:00"/>
    <m/>
    <s v=" "/>
    <n v="3"/>
    <s v="Não Avisado"/>
    <s v=" "/>
    <s v="N"/>
  </r>
  <r>
    <s v="PR"/>
    <s v="PIG"/>
    <s v="9PIG"/>
    <s v=" "/>
    <n v="219227539"/>
    <s v="OI65824"/>
    <s v="EOK"/>
    <s v="C"/>
    <s v="CX"/>
    <s v=" "/>
    <n v="22"/>
    <n v="91"/>
    <d v="2025-07-31T12:11:00"/>
    <d v="2025-07-31T10:11:00"/>
    <d v="2025-08-07T11:46:00"/>
    <m/>
    <d v="2025-08-08T11:18:00"/>
    <s v="PIG AV BRASIL 00911 CENTRO"/>
    <s v="0042CTA36463773NR"/>
    <m/>
    <m/>
    <s v="OPR#0040440624CTA36463773"/>
    <m/>
    <m/>
    <m/>
    <m/>
    <m/>
    <m/>
    <m/>
    <s v="SN2FR"/>
    <s v=" "/>
    <d v="2025-08-08T11:20:00"/>
    <s v=" "/>
    <s v="G02"/>
    <s v="PI"/>
    <s v="N"/>
    <x v="2"/>
    <s v="SPR"/>
    <s v=" "/>
    <s v="OI65824"/>
    <s v="061--"/>
    <s v=" "/>
    <s v="CLI"/>
    <s v=" "/>
    <s v=" "/>
    <s v=" "/>
    <d v="2025-08-07T19:46:00"/>
    <m/>
    <s v=" "/>
    <s v="PR"/>
    <s v=" "/>
    <s v="CTA"/>
    <m/>
    <m/>
    <s v=" "/>
    <s v=" "/>
    <s v=" "/>
    <s v=" "/>
    <s v=" "/>
    <s v=" "/>
    <m/>
    <s v=" "/>
    <m/>
    <s v=" "/>
    <s v="NR"/>
    <s v="(42)3646-3773"/>
    <s v="N"/>
    <s v=" "/>
    <s v="OI65824"/>
    <s v="OI65824"/>
    <d v="2025-08-08T11:20:00"/>
    <d v="2025-08-08T11:18:00"/>
    <d v="2025-08-08T11:19:00"/>
    <n v="47100"/>
    <d v="2025-08-08T10:52:00"/>
    <m/>
    <s v=" "/>
    <n v="3"/>
    <s v="Não Avisado"/>
    <s v=" "/>
    <s v="N"/>
  </r>
  <r>
    <s v="PR"/>
    <s v="LOVA"/>
    <s v="WLOV"/>
    <s v=" "/>
    <n v="219201245"/>
    <s v="TC000169"/>
    <s v="EREM"/>
    <s v="C"/>
    <s v="CX"/>
    <s v=" "/>
    <n v="22"/>
    <n v="65"/>
    <d v="2025-07-30T17:21:00"/>
    <d v="2025-07-29T17:21:00"/>
    <d v="2025-08-01T18:39:00"/>
    <m/>
    <d v="2025-08-07T13:54:00"/>
    <s v="LOVA R APUCARANA 00705 CENTRO"/>
    <s v="0044CTA36394179R"/>
    <m/>
    <m/>
    <s v="OPR#0044889303CTA36394179"/>
    <m/>
    <m/>
    <m/>
    <m/>
    <m/>
    <m/>
    <m/>
    <s v="SN2FR"/>
    <s v=" "/>
    <d v="2025-08-19T12:34:00"/>
    <s v=" "/>
    <s v="M07"/>
    <s v="PI"/>
    <s v="N"/>
    <x v="7"/>
    <s v="SPR"/>
    <s v=" "/>
    <s v="TC000169"/>
    <s v="061--"/>
    <s v=" "/>
    <s v="CLI"/>
    <s v=" "/>
    <s v=" "/>
    <s v=" "/>
    <d v="2025-08-02T18:39:00"/>
    <m/>
    <s v=" "/>
    <s v="PR"/>
    <s v=" "/>
    <s v="CTA"/>
    <m/>
    <m/>
    <s v=" "/>
    <s v=" "/>
    <s v=" "/>
    <s v=" "/>
    <s v="TRIAGEM"/>
    <s v=" "/>
    <m/>
    <s v=" "/>
    <m/>
    <s v=" "/>
    <s v="R"/>
    <s v="(44)3639-4179"/>
    <s v="N"/>
    <s v=" "/>
    <s v="TR728303"/>
    <s v="TR728303"/>
    <d v="2025-08-19T12:34:00"/>
    <d v="2025-08-16T16:31:00"/>
    <d v="2025-08-19T12:32:00"/>
    <n v="47163"/>
    <d v="2025-08-07T13:53:00"/>
    <m/>
    <s v=" "/>
    <n v="3"/>
    <s v="Não Avisado"/>
    <s v=" "/>
    <s v="N"/>
  </r>
  <r>
    <s v="PR"/>
    <s v="FNB"/>
    <s v="9FNB"/>
    <s v=" "/>
    <n v="219216845"/>
    <s v="TR070173"/>
    <s v="EREM"/>
    <s v="C"/>
    <s v="CX"/>
    <s v=" "/>
    <n v="11"/>
    <n v="93"/>
    <d v="2025-08-05T22:51:00"/>
    <d v="2025-08-05T14:51:00"/>
    <d v="2025-08-05T15:47:00"/>
    <m/>
    <d v="2025-08-06T14:38:00"/>
    <s v="FNB R TEN CAMARGO 02112 PRESIDENTE KENNEDY"/>
    <s v="0046CTA35236879NR"/>
    <m/>
    <m/>
    <s v="OPR#0080396462CTA35236879"/>
    <m/>
    <m/>
    <m/>
    <m/>
    <m/>
    <m/>
    <m/>
    <s v="SN2FR"/>
    <s v=" "/>
    <d v="2025-08-06T17:57:00"/>
    <s v=" "/>
    <s v="G02"/>
    <s v="PI"/>
    <s v="N"/>
    <x v="5"/>
    <s v="SPR"/>
    <s v=" "/>
    <s v="TR070173"/>
    <s v="061--"/>
    <s v=" "/>
    <s v="CLI"/>
    <s v=" "/>
    <s v=" "/>
    <s v=" "/>
    <d v="2025-08-05T23:47:00"/>
    <m/>
    <s v=" "/>
    <s v="PR"/>
    <s v=" "/>
    <s v="CTA"/>
    <m/>
    <m/>
    <s v=" "/>
    <s v=" "/>
    <s v=" "/>
    <s v=" "/>
    <s v=" "/>
    <s v=" "/>
    <m/>
    <s v=" "/>
    <m/>
    <s v=" "/>
    <s v="NR"/>
    <s v="(46)3523-6879"/>
    <s v="N"/>
    <s v=" "/>
    <s v="TR804794"/>
    <s v="TR804794"/>
    <d v="2025-08-06T17:57:00"/>
    <d v="2025-08-06T14:38:00"/>
    <d v="2025-08-06T17:56:00"/>
    <n v="44168"/>
    <d v="2025-08-06T14:38:00"/>
    <m/>
    <s v=" "/>
    <n v="3"/>
    <s v="Não Avisado"/>
    <s v=" "/>
    <s v="N"/>
  </r>
  <r>
    <s v="PR"/>
    <s v="MGA"/>
    <s v="WMGA"/>
    <s v=" "/>
    <n v="219222233"/>
    <s v="OI121576"/>
    <s v="EREM"/>
    <s v="C"/>
    <s v="CX"/>
    <s v=" "/>
    <n v="22"/>
    <n v="65"/>
    <d v="2025-08-07T14:05:00"/>
    <d v="2025-08-06T14:05:00"/>
    <d v="2025-08-06T14:07:00"/>
    <m/>
    <d v="2025-08-07T10:45:00"/>
    <s v="MGA R DR JOSE CARLOS STRUET 00115 VILA ESPERANCA"/>
    <s v="0044CTA32631544R"/>
    <m/>
    <m/>
    <s v="OPR#0043701926CTA32631544"/>
    <m/>
    <m/>
    <m/>
    <m/>
    <m/>
    <m/>
    <m/>
    <s v="SN2FR"/>
    <s v=" "/>
    <d v="2025-08-16T12:40:00"/>
    <s v=" "/>
    <s v="M06"/>
    <s v="PI"/>
    <s v="N"/>
    <x v="8"/>
    <s v="SPR"/>
    <s v=" "/>
    <s v="OI121576"/>
    <s v="061--"/>
    <s v=" "/>
    <s v="CLI"/>
    <s v=" "/>
    <s v=" "/>
    <s v=" "/>
    <d v="2025-08-07T14:07:00"/>
    <m/>
    <s v=" "/>
    <s v="PR"/>
    <s v=" "/>
    <s v="CTA"/>
    <m/>
    <m/>
    <s v=" "/>
    <s v=" "/>
    <s v=" "/>
    <s v=" "/>
    <s v=" "/>
    <s v=" "/>
    <m/>
    <s v=" "/>
    <m/>
    <s v=" "/>
    <s v="R"/>
    <s v="(44)3263-1544"/>
    <s v="N"/>
    <s v=" "/>
    <s v="OI270466"/>
    <s v="OI270466"/>
    <d v="2025-08-16T12:40:00"/>
    <d v="2025-08-16T08:39:00"/>
    <d v="2025-08-16T12:39:00"/>
    <n v="48008"/>
    <d v="2025-08-07T10:44:00"/>
    <m/>
    <s v=" "/>
    <n v="3"/>
    <s v="Não Avisado"/>
    <s v=" "/>
    <s v="N"/>
  </r>
  <r>
    <s v="PR"/>
    <s v="UVA"/>
    <s v="9UVA"/>
    <s v=" "/>
    <n v="219199136"/>
    <s v="OI65824"/>
    <s v="ESIN"/>
    <s v="C"/>
    <s v="CX"/>
    <s v=" "/>
    <n v="22"/>
    <n v="91"/>
    <d v="2025-08-01T15:16:00"/>
    <d v="2025-08-01T13:16:00"/>
    <d v="2025-08-01T13:33:00"/>
    <m/>
    <d v="2025-08-04T17:42:00"/>
    <s v="UVA R MAL FLORIANO PEIXOTO 00244 CENTRO"/>
    <s v="0042CTA35223190NR"/>
    <m/>
    <m/>
    <s v="OPR#0080395912CTA35223190"/>
    <m/>
    <m/>
    <m/>
    <m/>
    <m/>
    <m/>
    <m/>
    <s v="SN2FR"/>
    <s v=" "/>
    <d v="2025-08-04T17:47:00"/>
    <s v=" "/>
    <s v="G02"/>
    <s v="PI"/>
    <s v="N"/>
    <x v="2"/>
    <s v="SPR"/>
    <s v=" "/>
    <s v="OI65824"/>
    <s v="061--"/>
    <s v=" "/>
    <s v="CLI"/>
    <s v=" "/>
    <s v=" "/>
    <s v=" "/>
    <d v="2025-08-01T21:33:00"/>
    <m/>
    <s v=" "/>
    <s v="PR"/>
    <s v=" "/>
    <s v="CTA"/>
    <m/>
    <m/>
    <s v=" "/>
    <s v=" "/>
    <s v=" "/>
    <s v=" "/>
    <s v=" "/>
    <s v=" "/>
    <m/>
    <s v=" "/>
    <m/>
    <s v=" "/>
    <s v="NR"/>
    <s v="(42)3522-3190"/>
    <s v="N"/>
    <s v=" "/>
    <s v="OI65824"/>
    <s v="OI65824"/>
    <d v="2025-08-04T17:47:00"/>
    <d v="2025-08-04T17:42:00"/>
    <d v="2025-08-04T17:46:00"/>
    <n v="97006"/>
    <d v="2025-08-04T17:42:00"/>
    <m/>
    <s v=" "/>
    <n v="3"/>
    <s v="Não Avisado"/>
    <s v=" "/>
    <s v="N"/>
  </r>
  <r>
    <s v="PR"/>
    <s v="UVA"/>
    <s v="9UVA"/>
    <s v=" "/>
    <n v="219199140"/>
    <s v="OI65824"/>
    <s v="ESIN"/>
    <s v="C"/>
    <s v="CX"/>
    <s v=" "/>
    <n v="22"/>
    <n v="91"/>
    <d v="2025-08-01T15:17:00"/>
    <d v="2025-08-01T13:17:00"/>
    <d v="2025-08-01T13:35:00"/>
    <m/>
    <d v="2025-08-04T17:57:00"/>
    <s v="UVA R MAL FLORIANO PEIXOTO 00244 CENTRO"/>
    <s v="0042CTA35220448NR"/>
    <m/>
    <m/>
    <s v="OPR#0080395922CTA35220448"/>
    <m/>
    <m/>
    <m/>
    <m/>
    <m/>
    <m/>
    <m/>
    <s v="SN2FR"/>
    <s v=" "/>
    <d v="2025-08-04T17:58:00"/>
    <s v=" "/>
    <s v="G02"/>
    <s v="PI"/>
    <s v="N"/>
    <x v="2"/>
    <s v="SPR"/>
    <s v=" "/>
    <s v="OI65824"/>
    <s v="061--"/>
    <s v=" "/>
    <s v="CLI"/>
    <s v=" "/>
    <s v=" "/>
    <s v=" "/>
    <d v="2025-08-01T21:35:00"/>
    <m/>
    <s v=" "/>
    <s v="PR"/>
    <s v=" "/>
    <s v="CTA"/>
    <m/>
    <m/>
    <s v=" "/>
    <s v=" "/>
    <s v=" "/>
    <s v=" "/>
    <s v=" "/>
    <s v=" "/>
    <m/>
    <s v=" "/>
    <m/>
    <s v=" "/>
    <s v="NR"/>
    <s v="(42)3522-0448"/>
    <s v="N"/>
    <s v=" "/>
    <s v="OI65824"/>
    <s v="OI65824"/>
    <d v="2025-08-04T17:58:00"/>
    <d v="2025-08-04T17:57:00"/>
    <d v="2025-08-04T17:58:00"/>
    <n v="97006"/>
    <d v="2025-08-04T17:57:00"/>
    <m/>
    <s v=" "/>
    <n v="3"/>
    <s v="Não Avisado"/>
    <s v=" "/>
    <s v="N"/>
  </r>
  <r>
    <s v="PR"/>
    <s v="PIG"/>
    <s v="9PIG"/>
    <s v=" "/>
    <n v="219209537"/>
    <s v="OI65824"/>
    <s v="ESIN"/>
    <s v="C"/>
    <s v="CX"/>
    <s v=" "/>
    <n v="22"/>
    <n v="91"/>
    <d v="2025-07-31T12:11:00"/>
    <d v="2025-07-31T10:11:00"/>
    <d v="2025-08-04T13:05:00"/>
    <m/>
    <d v="2025-08-05T11:30:00"/>
    <s v="PIG AV BRASIL 00911 CENTRO"/>
    <s v="0042CTA36463773NR"/>
    <m/>
    <m/>
    <s v="OPR#0040440624CTA36463773"/>
    <m/>
    <m/>
    <m/>
    <m/>
    <m/>
    <m/>
    <m/>
    <s v="SN2FR"/>
    <s v=" "/>
    <d v="2025-08-05T11:34:00"/>
    <s v=" "/>
    <s v="G02"/>
    <s v="PI"/>
    <s v="N"/>
    <x v="2"/>
    <s v="SPR"/>
    <s v=" "/>
    <s v="OI65824"/>
    <s v="061--"/>
    <s v=" "/>
    <s v="CLI"/>
    <s v=" "/>
    <s v=" "/>
    <s v=" "/>
    <d v="2025-08-04T21:05:00"/>
    <m/>
    <s v=" "/>
    <s v="PR"/>
    <s v=" "/>
    <s v="CTA"/>
    <m/>
    <m/>
    <s v=" "/>
    <s v=" "/>
    <s v=" "/>
    <s v=" "/>
    <s v=" "/>
    <s v=" "/>
    <m/>
    <s v=" "/>
    <m/>
    <s v=" "/>
    <s v="NR"/>
    <s v="(42)3646-3773"/>
    <s v="N"/>
    <s v=" "/>
    <s v="OI65824"/>
    <s v="OI65824"/>
    <d v="2025-08-05T11:34:00"/>
    <d v="2025-08-05T11:30:00"/>
    <d v="2025-08-05T11:31:00"/>
    <n v="97006"/>
    <d v="2025-08-05T11:29:00"/>
    <m/>
    <s v=" "/>
    <n v="3"/>
    <s v="Não Avisado"/>
    <s v=" "/>
    <s v="N"/>
  </r>
  <r>
    <s v="PR"/>
    <s v="PVA"/>
    <s v="9PVA"/>
    <s v=" "/>
    <n v="219215291"/>
    <s v="OI65824"/>
    <s v="ESIN"/>
    <s v="C"/>
    <s v="CX"/>
    <s v=" "/>
    <n v="11"/>
    <n v="93"/>
    <d v="2025-08-05T20:51:00"/>
    <d v="2025-08-05T12:51:00"/>
    <d v="2025-08-05T13:03:00"/>
    <m/>
    <d v="2025-08-05T15:55:00"/>
    <s v="PVA R LUIZ ZAROS 00600 JD IPE"/>
    <s v="0044CTA34233225NR"/>
    <m/>
    <m/>
    <s v="OPR#0080396442CTA34233225"/>
    <m/>
    <m/>
    <m/>
    <m/>
    <m/>
    <m/>
    <m/>
    <s v="SN2FR"/>
    <s v=" "/>
    <d v="2025-08-05T16:07:00"/>
    <s v=" "/>
    <s v="C06"/>
    <s v="PI"/>
    <s v="N"/>
    <x v="2"/>
    <s v="SPR"/>
    <s v=" "/>
    <s v="OI65824"/>
    <s v="061--"/>
    <s v=" "/>
    <s v="CLI"/>
    <s v=" "/>
    <s v=" "/>
    <s v=" "/>
    <d v="2025-08-05T21:03:00"/>
    <m/>
    <s v=" "/>
    <s v="PR"/>
    <s v=" "/>
    <s v="CTA"/>
    <m/>
    <m/>
    <s v=" "/>
    <s v=" "/>
    <s v=" "/>
    <s v=" "/>
    <s v=" "/>
    <s v=" "/>
    <m/>
    <s v=" "/>
    <m/>
    <s v=" "/>
    <s v="NR"/>
    <s v="(44)3423-3225"/>
    <s v="N"/>
    <s v=" "/>
    <s v="OI65824"/>
    <s v="OI65824"/>
    <d v="2025-08-05T16:07:00"/>
    <d v="2025-08-05T15:55:00"/>
    <d v="2025-08-05T16:03:00"/>
    <n v="47100"/>
    <d v="2025-08-05T15:55:00"/>
    <m/>
    <s v=" "/>
    <n v="3"/>
    <s v="Não Avisado"/>
    <s v=" "/>
    <s v="N"/>
  </r>
  <r>
    <s v="PR"/>
    <s v="FNB"/>
    <s v="9FNB"/>
    <s v=" "/>
    <n v="219217066"/>
    <s v="OI65824"/>
    <s v="ESIN"/>
    <s v="C"/>
    <s v="CX"/>
    <s v=" "/>
    <n v="11"/>
    <n v="93"/>
    <d v="2025-08-06T00:02:00"/>
    <d v="2025-08-05T16:02:00"/>
    <d v="2025-08-05T16:09:00"/>
    <m/>
    <d v="2025-08-06T15:56:00"/>
    <s v="FNB R TEN CAMARGO 02112 PRESIDENTE KENNEDY"/>
    <s v="0046CTA35231957NR"/>
    <m/>
    <m/>
    <s v="OPR#0080396512CTA35231957"/>
    <m/>
    <m/>
    <m/>
    <m/>
    <m/>
    <m/>
    <m/>
    <s v="SN2FR"/>
    <s v=" "/>
    <d v="2025-08-06T16:01:00"/>
    <s v=" "/>
    <s v="G02"/>
    <s v="PI"/>
    <s v="N"/>
    <x v="2"/>
    <s v="SPR"/>
    <s v=" "/>
    <s v="OI65824"/>
    <s v="061--"/>
    <s v=" "/>
    <s v="CLI"/>
    <s v=" "/>
    <s v=" "/>
    <s v=" "/>
    <d v="2025-08-06T00:09:00"/>
    <m/>
    <s v=" "/>
    <s v="PR"/>
    <s v=" "/>
    <s v="CTA"/>
    <m/>
    <m/>
    <s v=" "/>
    <s v=" "/>
    <s v=" "/>
    <s v=" "/>
    <s v=" "/>
    <s v=" "/>
    <m/>
    <s v=" "/>
    <m/>
    <s v=" "/>
    <s v="NR"/>
    <s v="(46)3523-1957"/>
    <s v="N"/>
    <s v=" "/>
    <s v="OI65824"/>
    <s v="OI65824"/>
    <d v="2025-08-06T16:01:00"/>
    <d v="2025-08-06T15:56:00"/>
    <d v="2025-08-06T16:01:00"/>
    <n v="47100"/>
    <d v="2025-08-06T15:56:00"/>
    <m/>
    <s v=" "/>
    <n v="3"/>
    <s v="Não Avisado"/>
    <s v=" "/>
    <s v="N"/>
  </r>
  <r>
    <s v="PR"/>
    <s v="UVA"/>
    <s v="UVA"/>
    <s v=" "/>
    <n v="219201233"/>
    <s v="OI270466"/>
    <s v="E"/>
    <s v="C"/>
    <s v="CX"/>
    <s v=" "/>
    <n v="22"/>
    <n v="65"/>
    <d v="2025-08-02T18:37:00"/>
    <d v="2025-08-01T18:37:00"/>
    <d v="2025-08-01T18:37:00"/>
    <m/>
    <d v="2025-08-05T10:14:00"/>
    <s v="PUN R ANITA GARIBALDI 00109 CENTRO"/>
    <s v="0042CTA35224419R"/>
    <m/>
    <m/>
    <s v="OPR#0080396002CTA35224419"/>
    <m/>
    <m/>
    <m/>
    <m/>
    <m/>
    <m/>
    <m/>
    <s v="SN2RM"/>
    <s v=" "/>
    <d v="2025-08-05T10:19:00"/>
    <s v=" "/>
    <s v="M05"/>
    <s v="PI"/>
    <s v="N"/>
    <x v="0"/>
    <s v="SPR"/>
    <s v=" "/>
    <s v="OI270466"/>
    <s v="061--"/>
    <s v=" "/>
    <s v="CLI"/>
    <s v=" "/>
    <s v=" "/>
    <s v=" "/>
    <d v="2025-08-02T18:37:00"/>
    <m/>
    <s v=" "/>
    <s v="PR"/>
    <s v=" "/>
    <s v="CTA"/>
    <m/>
    <m/>
    <s v=" "/>
    <s v=" "/>
    <s v=" "/>
    <s v=" "/>
    <s v=" "/>
    <s v=" "/>
    <m/>
    <s v=" "/>
    <m/>
    <s v=" "/>
    <s v="R"/>
    <s v="(42)3522-4419"/>
    <s v="N"/>
    <s v=" "/>
    <s v="OI270466"/>
    <s v="OI270466"/>
    <d v="2025-08-05T10:19:00"/>
    <d v="2025-08-05T10:15:00"/>
    <d v="2025-08-05T10:19:00"/>
    <n v="3686"/>
    <d v="2025-08-05T10:07:00"/>
    <m/>
    <s v=" "/>
    <n v="1"/>
    <s v="Não Avisado"/>
    <s v=" "/>
    <s v="N"/>
  </r>
  <r>
    <s v="PR"/>
    <s v="MGA"/>
    <s v="WMGA"/>
    <s v=" "/>
    <n v="219196855"/>
    <s v="OI270466"/>
    <s v="EREM"/>
    <s v="C"/>
    <s v="CX"/>
    <s v=" "/>
    <n v="22"/>
    <n v="65"/>
    <d v="2025-08-02T07:36:00"/>
    <d v="2025-08-01T07:36:00"/>
    <d v="2025-08-01T07:37:00"/>
    <m/>
    <d v="2025-08-04T09:43:00"/>
    <s v="MGA R RIO ITAPEMIRIM 00979 CJ RES BRANCA VIEIRA"/>
    <s v="0044CTA32683390R"/>
    <m/>
    <m/>
    <s v="OPR#0043701856CTA32683390"/>
    <m/>
    <m/>
    <m/>
    <m/>
    <m/>
    <m/>
    <m/>
    <s v="SN2RM"/>
    <s v=" "/>
    <d v="2025-08-04T17:13:00"/>
    <s v=" "/>
    <s v="M05"/>
    <s v="PI"/>
    <s v="N"/>
    <x v="0"/>
    <s v="SPR"/>
    <s v=" "/>
    <s v="OI270466"/>
    <s v="061--"/>
    <s v=" "/>
    <s v="CLI"/>
    <s v=" "/>
    <s v=" "/>
    <s v=" "/>
    <d v="2025-08-02T07:37:00"/>
    <m/>
    <s v=" "/>
    <s v="PR"/>
    <s v=" "/>
    <s v="CTA"/>
    <m/>
    <m/>
    <s v=" "/>
    <s v=" "/>
    <s v=" "/>
    <s v=" "/>
    <s v=" "/>
    <s v=" "/>
    <m/>
    <s v=" "/>
    <m/>
    <s v=" "/>
    <s v="R"/>
    <s v="(44)3268-3390"/>
    <s v="N"/>
    <s v=" "/>
    <s v="OI270466"/>
    <s v="OI270466"/>
    <d v="2025-08-04T17:13:00"/>
    <d v="2025-08-04T09:43:00"/>
    <d v="2025-08-04T17:12:00"/>
    <n v="42364"/>
    <d v="2025-08-04T09:19:00"/>
    <m/>
    <s v=" "/>
    <n v="3"/>
    <s v="Não Avisado"/>
    <s v=" "/>
    <s v="N"/>
  </r>
  <r>
    <s v="PR"/>
    <s v="UMR"/>
    <s v="WUMR"/>
    <s v=" "/>
    <n v="219199532"/>
    <s v="OI270466"/>
    <s v="ESTA"/>
    <s v="C"/>
    <s v="CX"/>
    <s v=" "/>
    <n v="11"/>
    <n v="65"/>
    <d v="2025-08-02T14:38:00"/>
    <d v="2025-08-01T14:39:00"/>
    <d v="2025-08-01T14:39:00"/>
    <m/>
    <d v="2025-08-04T09:40:00"/>
    <s v="UMR AV PARANA 06350 ZONA I"/>
    <s v="0044CTA36233002R"/>
    <m/>
    <m/>
    <s v="OPR#0080395952CTA36233002"/>
    <m/>
    <m/>
    <m/>
    <m/>
    <m/>
    <m/>
    <m/>
    <s v="SN2RM"/>
    <s v=" "/>
    <d v="2025-08-04T10:51:00"/>
    <s v=" "/>
    <s v="M04"/>
    <s v="PI"/>
    <s v="N"/>
    <x v="0"/>
    <s v="SPR"/>
    <s v=" "/>
    <s v="OI270466"/>
    <s v="061--"/>
    <s v=" "/>
    <s v="CLI"/>
    <s v=" "/>
    <s v=" "/>
    <s v=" "/>
    <d v="2025-08-02T14:39:00"/>
    <m/>
    <s v=" "/>
    <s v="PR"/>
    <s v=" "/>
    <s v="CTA"/>
    <m/>
    <m/>
    <s v=" "/>
    <s v=" "/>
    <s v=" "/>
    <s v=" "/>
    <s v=" "/>
    <s v=" "/>
    <m/>
    <s v=" "/>
    <m/>
    <s v=" "/>
    <s v="R"/>
    <s v="(44)3623-3002"/>
    <s v="N"/>
    <s v=" "/>
    <s v="OI270466"/>
    <s v="OI270466"/>
    <d v="2025-08-04T10:51:00"/>
    <d v="2025-08-04T09:40:00"/>
    <d v="2025-08-04T10:51:00"/>
    <n v="1206"/>
    <d v="2025-08-04T09:37:00"/>
    <m/>
    <s v=" "/>
    <n v="3"/>
    <s v="Não Avisado"/>
    <s v=" "/>
    <s v="N"/>
  </r>
  <r>
    <s v="PR"/>
    <s v="CTA"/>
    <s v="WCTA"/>
    <s v=" "/>
    <n v="219202562"/>
    <s v="OI270466"/>
    <s v="ESTA"/>
    <s v="C"/>
    <s v="CX"/>
    <s v=" "/>
    <s v="1A"/>
    <n v="65"/>
    <d v="2025-08-03T08:24:00"/>
    <d v="2025-08-02T08:24:00"/>
    <d v="2025-08-02T08:25:00"/>
    <m/>
    <d v="2025-08-05T19:00:00"/>
    <s v="CTA R OTHON CRISTOVAO CESCATO 00390 SITIO CERCADO"/>
    <s v="0041CTA33497929R"/>
    <m/>
    <m/>
    <s v="OPR#0040440824CTA33497929"/>
    <m/>
    <m/>
    <m/>
    <m/>
    <m/>
    <m/>
    <m/>
    <s v="SN2RM"/>
    <s v=" "/>
    <d v="2025-08-05T19:23:00"/>
    <s v=" "/>
    <s v="M06"/>
    <s v="PI"/>
    <s v="N"/>
    <x v="0"/>
    <s v="SPR"/>
    <s v=" "/>
    <s v="OI270466"/>
    <s v="061--"/>
    <s v=" "/>
    <s v="CLI"/>
    <s v=" "/>
    <s v=" "/>
    <s v=" "/>
    <d v="2025-08-03T08:25:00"/>
    <m/>
    <s v=" "/>
    <s v="PR"/>
    <s v=" "/>
    <s v="CTA"/>
    <m/>
    <m/>
    <s v=" "/>
    <s v=" "/>
    <s v=" "/>
    <s v=" "/>
    <s v=" "/>
    <s v=" "/>
    <m/>
    <s v=" "/>
    <m/>
    <s v=" "/>
    <s v="R"/>
    <s v="(41)3349-7929"/>
    <s v="N"/>
    <s v=" "/>
    <s v="OI270466"/>
    <s v="OI270466"/>
    <d v="2025-08-05T19:23:00"/>
    <d v="2025-08-05T19:01:00"/>
    <d v="2025-08-05T19:23:00"/>
    <n v="1236"/>
    <d v="2025-08-05T10:29:00"/>
    <m/>
    <s v=" "/>
    <n v="3"/>
    <s v="Não Avisado"/>
    <s v=" "/>
    <s v="N"/>
  </r>
  <r>
    <s v="PR"/>
    <s v="CSC"/>
    <s v="WCSC"/>
    <s v=" "/>
    <n v="219203580"/>
    <s v="OI270466"/>
    <s v="ESTA"/>
    <s v="C"/>
    <s v="CX"/>
    <s v=" "/>
    <n v="11"/>
    <n v="65"/>
    <d v="2025-08-03T13:14:00"/>
    <d v="2025-08-02T13:14:00"/>
    <d v="2025-08-02T13:15:00"/>
    <m/>
    <d v="2025-08-05T12:27:00"/>
    <s v="CSC AV BRASIL 05337 CENTRO"/>
    <s v="0045CTA32233638R"/>
    <m/>
    <m/>
    <s v="OPR#0080396102CTA32233638"/>
    <m/>
    <m/>
    <m/>
    <m/>
    <m/>
    <m/>
    <m/>
    <s v="SN2RM"/>
    <s v=" "/>
    <d v="2025-08-05T19:54:00"/>
    <s v=" "/>
    <s v="M02"/>
    <s v="PI"/>
    <s v="N"/>
    <x v="0"/>
    <s v="SPR"/>
    <s v=" "/>
    <s v="OI270466"/>
    <s v="061--"/>
    <s v=" "/>
    <s v="CLI"/>
    <s v=" "/>
    <s v=" "/>
    <s v=" "/>
    <d v="2025-08-03T13:15:00"/>
    <m/>
    <s v=" "/>
    <s v="PR"/>
    <s v=" "/>
    <s v="CTA"/>
    <m/>
    <m/>
    <s v=" "/>
    <s v=" "/>
    <s v=" "/>
    <s v=" "/>
    <s v=" "/>
    <s v=" "/>
    <m/>
    <s v=" "/>
    <m/>
    <s v=" "/>
    <s v="R"/>
    <s v="(45)3223-3638"/>
    <s v="N"/>
    <s v=" "/>
    <s v="OI270466"/>
    <s v="OI270466"/>
    <d v="2025-08-05T19:54:00"/>
    <d v="2025-08-05T12:28:00"/>
    <d v="2025-08-05T19:53:00"/>
    <n v="2843"/>
    <d v="2025-08-05T10:30:00"/>
    <m/>
    <s v=" "/>
    <n v="3"/>
    <s v="Não Avisado"/>
    <s v=" "/>
    <s v="N"/>
  </r>
  <r>
    <s v="PR"/>
    <s v="SWW"/>
    <s v="WSWW"/>
    <s v=" "/>
    <n v="219222630"/>
    <s v="OI017472"/>
    <s v="ESTA"/>
    <s v="C"/>
    <s v="CX"/>
    <s v=" "/>
    <n v="22"/>
    <n v="65"/>
    <d v="2025-08-07T14:57:00"/>
    <d v="2025-08-06T14:57:00"/>
    <d v="2025-08-06T14:57:00"/>
    <m/>
    <d v="2025-08-08T13:05:00"/>
    <s v="SWW AV LONDRINA 01047 S 03 CENTRO"/>
    <s v="0044CTA32745351R"/>
    <m/>
    <m/>
    <s v="OPR#0037733967CTA32745351"/>
    <m/>
    <m/>
    <m/>
    <m/>
    <m/>
    <m/>
    <m/>
    <s v="SN2RM"/>
    <s v=" "/>
    <d v="2025-08-08T13:24:00"/>
    <s v=" "/>
    <s v="M03"/>
    <s v="PI"/>
    <s v="N"/>
    <x v="0"/>
    <s v="SPR"/>
    <s v=" "/>
    <s v="OI017472"/>
    <s v="061--"/>
    <s v=" "/>
    <s v="CLI"/>
    <s v=" "/>
    <s v=" "/>
    <s v=" "/>
    <d v="2025-08-07T14:57:00"/>
    <m/>
    <s v=" "/>
    <s v="PR"/>
    <s v=" "/>
    <s v="CTA"/>
    <m/>
    <m/>
    <s v=" "/>
    <s v=" "/>
    <s v=" "/>
    <s v=" "/>
    <s v=" "/>
    <s v=" "/>
    <m/>
    <s v=" "/>
    <m/>
    <s v=" "/>
    <s v="R"/>
    <s v="(44)3274-5351"/>
    <s v="N"/>
    <s v=" "/>
    <s v="OI017472"/>
    <s v="OI017472"/>
    <d v="2025-08-08T13:24:00"/>
    <d v="2025-08-08T13:05:00"/>
    <d v="2025-08-08T13:23:00"/>
    <n v="3686"/>
    <d v="2025-08-08T13:05:00"/>
    <m/>
    <s v=" "/>
    <n v="3"/>
    <s v="Não Avisado"/>
    <s v=" "/>
    <s v="N"/>
  </r>
  <r>
    <s v="MT"/>
    <s v="TBRA"/>
    <s v="9TBR"/>
    <s v=" "/>
    <n v="219200012"/>
    <s v="SSAT0001"/>
    <s v="E"/>
    <s v="C"/>
    <s v="CX"/>
    <s v=" "/>
    <n v="11"/>
    <n v="93"/>
    <d v="2025-08-01T18:08:00"/>
    <d v="2025-08-01T10:09:00"/>
    <d v="2025-08-01T14:48:00"/>
    <m/>
    <d v="2025-08-05T08:10:00"/>
    <s v="TBRA R CARLOS ROBERTO PLATERO 00134 CENTRO"/>
    <s v="SEQ 1602032"/>
    <m/>
    <m/>
    <s v="OMT#0019369705CBA35571616"/>
    <m/>
    <m/>
    <m/>
    <m/>
    <m/>
    <m/>
    <m/>
    <s v="CGB2B"/>
    <s v=" "/>
    <d v="2025-08-06T08:33:00"/>
    <s v=" "/>
    <s v="G02"/>
    <s v="PI"/>
    <s v="N"/>
    <x v="4"/>
    <s v="SMT"/>
    <s v=" "/>
    <s v="BC733313"/>
    <s v="061--"/>
    <s v=" "/>
    <s v="CLI"/>
    <s v=" "/>
    <s v=" "/>
    <s v=" "/>
    <d v="2025-08-01T22:48:00"/>
    <m/>
    <s v=" "/>
    <s v="MT"/>
    <s v=" "/>
    <s v="CBA"/>
    <m/>
    <m/>
    <s v=" "/>
    <s v=" "/>
    <s v=" "/>
    <s v=" "/>
    <s v="VIVO"/>
    <s v=" "/>
    <m/>
    <s v=" "/>
    <m/>
    <s v=" "/>
    <s v="NR"/>
    <s v="(66)3557-1616"/>
    <s v="N"/>
    <s v=" "/>
    <s v="BC733313"/>
    <s v="BC733313"/>
    <d v="2025-08-06T08:33:00"/>
    <m/>
    <m/>
    <n v="42364"/>
    <d v="2025-08-06T07:48:00"/>
    <m/>
    <s v=" "/>
    <n v="3"/>
    <s v="Não Avisado"/>
    <s v=" "/>
    <s v="N"/>
  </r>
  <r>
    <s v="MT"/>
    <s v="ALU"/>
    <s v="9ALU"/>
    <s v=" "/>
    <n v="219207616"/>
    <s v="SSAT0001"/>
    <s v="E"/>
    <s v="C"/>
    <s v="CX"/>
    <s v=" "/>
    <n v="22"/>
    <n v="91"/>
    <d v="2025-08-04T09:05:00"/>
    <d v="2025-08-04T07:05:00"/>
    <d v="2025-08-04T08:16:00"/>
    <m/>
    <d v="2025-08-05T10:42:00"/>
    <s v="ALU R 24 DE FEVEREIRO 00000 ST AEROPORTO"/>
    <s v="SEQ 1602204"/>
    <m/>
    <m/>
    <s v="OMT#0022290528CBA34812737"/>
    <m/>
    <m/>
    <m/>
    <m/>
    <m/>
    <m/>
    <m/>
    <s v="CGB2B"/>
    <s v=" "/>
    <d v="2025-08-06T14:41:00"/>
    <s v=" "/>
    <s v="G02"/>
    <s v="PI"/>
    <s v="N"/>
    <x v="4"/>
    <s v="SMT"/>
    <s v=" "/>
    <s v="BC743177"/>
    <s v="061--"/>
    <s v=" "/>
    <s v="CLI"/>
    <s v=" "/>
    <s v=" "/>
    <s v=" "/>
    <d v="2025-08-04T16:16:00"/>
    <m/>
    <s v=" "/>
    <s v="MT"/>
    <s v=" "/>
    <s v="CBA"/>
    <m/>
    <m/>
    <s v=" "/>
    <s v=" "/>
    <s v=" "/>
    <s v=" "/>
    <s v="VIVO"/>
    <s v=" "/>
    <m/>
    <s v=" "/>
    <m/>
    <s v=" "/>
    <s v="NR"/>
    <s v="(66)3481-2737"/>
    <s v="N"/>
    <s v=" "/>
    <s v="BC733313"/>
    <s v="BC733313"/>
    <d v="2025-08-06T14:41:00"/>
    <m/>
    <m/>
    <n v="42364"/>
    <d v="2025-08-06T14:16:00"/>
    <m/>
    <s v=" "/>
    <n v="3"/>
    <s v="Não Avisado"/>
    <s v=" "/>
    <s v="N"/>
  </r>
  <r>
    <s v="MT"/>
    <s v="NMM"/>
    <s v="9NMM"/>
    <s v=" "/>
    <n v="219226975"/>
    <s v="SSAT0001"/>
    <s v="E"/>
    <s v="C"/>
    <s v="CX"/>
    <s v=" "/>
    <n v="11"/>
    <n v="93"/>
    <d v="2025-08-06T17:17:00"/>
    <d v="2025-08-06T09:17:00"/>
    <d v="2025-08-07T09:46:00"/>
    <m/>
    <d v="2025-08-07T14:11:00"/>
    <s v="NMM R DAS HELICONEAS-N 00444 JD DAS ORQUIDEAS"/>
    <s v="SEQ 1603665"/>
    <m/>
    <m/>
    <s v="OMT#0026348719CBA33083434"/>
    <m/>
    <m/>
    <m/>
    <m/>
    <m/>
    <m/>
    <m/>
    <s v="CGB2B"/>
    <s v=" "/>
    <d v="2025-08-08T14:42:00"/>
    <s v=" "/>
    <s v="G02"/>
    <s v="PI"/>
    <s v="N"/>
    <x v="4"/>
    <s v="SMT"/>
    <s v=" "/>
    <s v="BC743177"/>
    <s v="061--"/>
    <s v=" "/>
    <s v="CLI"/>
    <s v=" "/>
    <s v=" "/>
    <s v=" "/>
    <d v="2025-08-07T17:46:00"/>
    <m/>
    <s v=" "/>
    <s v="MT"/>
    <s v=" "/>
    <s v="CBA"/>
    <m/>
    <m/>
    <s v=" "/>
    <s v=" "/>
    <s v=" "/>
    <s v=" "/>
    <s v="CLARO"/>
    <s v=" "/>
    <m/>
    <s v=" "/>
    <m/>
    <s v=" "/>
    <s v="NR"/>
    <s v="(65)3308-3434"/>
    <s v="N"/>
    <s v=" "/>
    <s v="TR804794"/>
    <s v="TR804794"/>
    <d v="2025-08-08T14:42:00"/>
    <d v="2025-08-07T14:11:00"/>
    <d v="2025-08-08T14:42:00"/>
    <n v="42364"/>
    <d v="2025-08-08T14:00:00"/>
    <m/>
    <s v=" "/>
    <n v="3"/>
    <s v="Não Avisado"/>
    <s v=" "/>
    <s v="N"/>
  </r>
  <r>
    <s v="MT"/>
    <s v="NAUN"/>
    <s v="9NAU"/>
    <s v=" "/>
    <n v="219216478"/>
    <s v="OI180133"/>
    <s v="ENOC"/>
    <s v="C"/>
    <s v="CX"/>
    <s v=" "/>
    <n v="11"/>
    <n v="70"/>
    <d v="2025-08-05T21:13:00"/>
    <d v="2025-08-05T13:13:00"/>
    <d v="2025-08-05T14:12:00"/>
    <m/>
    <d v="2025-08-05T18:16:00"/>
    <s v="NAUN AV PRES GETULIO VARGAS 00212 CENTRO"/>
    <s v="0066CBA35791661NR"/>
    <m/>
    <m/>
    <s v="OMT#0017098927CBA35791661"/>
    <m/>
    <m/>
    <m/>
    <m/>
    <m/>
    <m/>
    <m/>
    <s v="SN2FR"/>
    <s v=" "/>
    <d v="2025-08-06T06:36:00"/>
    <s v=" "/>
    <s v="C06"/>
    <s v="PI"/>
    <s v="N"/>
    <x v="2"/>
    <s v="SMT"/>
    <s v=" "/>
    <s v="OI180133"/>
    <s v="061--"/>
    <s v=" "/>
    <s v="CLI"/>
    <s v=" "/>
    <s v=" "/>
    <s v=" "/>
    <d v="2025-08-06T14:12:00"/>
    <m/>
    <s v=" "/>
    <s v="MT"/>
    <s v=" "/>
    <s v="CBA"/>
    <m/>
    <m/>
    <s v=" "/>
    <s v=" "/>
    <s v=" "/>
    <s v=" "/>
    <s v=" "/>
    <s v=" "/>
    <m/>
    <s v=" "/>
    <m/>
    <s v=" "/>
    <s v="NR"/>
    <s v="(66)3579-1661"/>
    <s v="N"/>
    <s v=" "/>
    <s v="TR034686"/>
    <s v="TR034686"/>
    <d v="2025-08-06T06:36:00"/>
    <d v="2025-08-06T06:16:00"/>
    <d v="2025-08-06T06:35:00"/>
    <n v="1236"/>
    <d v="2025-08-05T18:16:00"/>
    <m/>
    <s v=" "/>
    <n v="3"/>
    <s v="Não Avisado"/>
    <s v=" "/>
    <s v="N"/>
  </r>
  <r>
    <s v="MT"/>
    <s v="NAUN"/>
    <s v="9NAU"/>
    <s v=" "/>
    <n v="219216498"/>
    <s v="OI180133"/>
    <s v="ENOC"/>
    <s v="C"/>
    <s v="CX"/>
    <s v=" "/>
    <n v="11"/>
    <n v="70"/>
    <d v="2025-08-05T21:14:00"/>
    <d v="2025-08-05T13:14:00"/>
    <d v="2025-08-05T14:14:00"/>
    <m/>
    <d v="2025-08-06T06:21:00"/>
    <s v="NAUN AV TANCREDO NEVES 01670 QD 30 LT 08 CENTRO"/>
    <s v="0066CBA35791602NR"/>
    <m/>
    <m/>
    <s v="OMT#0017098967CBA35791602"/>
    <m/>
    <m/>
    <m/>
    <m/>
    <m/>
    <m/>
    <m/>
    <s v="SN2FR"/>
    <s v=" "/>
    <d v="2025-08-06T08:00:00"/>
    <s v=" "/>
    <s v="C06"/>
    <s v="PI"/>
    <s v="N"/>
    <x v="2"/>
    <s v="SMT"/>
    <s v=" "/>
    <s v="OI180133"/>
    <s v="061--"/>
    <s v=" "/>
    <s v="CLI"/>
    <s v=" "/>
    <s v=" "/>
    <s v=" "/>
    <d v="2025-08-06T14:14:00"/>
    <m/>
    <s v=" "/>
    <s v="MT"/>
    <s v=" "/>
    <s v="CBA"/>
    <m/>
    <m/>
    <s v=" "/>
    <s v=" "/>
    <s v=" "/>
    <s v=" "/>
    <s v=" "/>
    <s v=" "/>
    <m/>
    <s v=" "/>
    <m/>
    <s v=" "/>
    <s v="NR"/>
    <s v="(66)3579-1602"/>
    <s v="N"/>
    <s v=" "/>
    <s v="OI180133"/>
    <s v="OI180133"/>
    <d v="2025-08-06T08:00:00"/>
    <d v="2025-08-06T06:21:00"/>
    <d v="2025-08-06T07:59:00"/>
    <n v="1236"/>
    <d v="2025-08-06T06:21:00"/>
    <m/>
    <s v=" "/>
    <n v="3"/>
    <s v="Não Avisado"/>
    <s v=" "/>
    <s v="N"/>
  </r>
  <r>
    <s v="MT"/>
    <s v="NAUN"/>
    <s v="9NAU"/>
    <s v=" "/>
    <n v="219216590"/>
    <s v="OI180133"/>
    <s v="ENOC"/>
    <s v="C"/>
    <s v="CX"/>
    <s v=" "/>
    <n v="11"/>
    <n v="70"/>
    <d v="2025-08-05T21:14:00"/>
    <d v="2025-08-05T13:14:00"/>
    <d v="2025-08-05T14:24:00"/>
    <m/>
    <d v="2025-08-06T06:19:00"/>
    <s v="NAUN AV TANCREDO NEVES 01180 SL 4 CENTRO"/>
    <s v="0066CBA35791299NR"/>
    <m/>
    <m/>
    <s v="OMT#0017098957CBA35791299"/>
    <m/>
    <m/>
    <m/>
    <m/>
    <m/>
    <m/>
    <m/>
    <s v="SN2FR"/>
    <s v=" "/>
    <d v="2025-08-06T06:43:00"/>
    <s v=" "/>
    <s v="C06"/>
    <s v="PI"/>
    <s v="N"/>
    <x v="2"/>
    <s v="SMT"/>
    <s v=" "/>
    <s v="OI180133"/>
    <s v="061--"/>
    <s v=" "/>
    <s v="CLI"/>
    <s v=" "/>
    <s v=" "/>
    <s v=" "/>
    <d v="2025-08-06T14:24:00"/>
    <m/>
    <s v=" "/>
    <s v="MT"/>
    <s v=" "/>
    <s v="CBA"/>
    <m/>
    <m/>
    <s v=" "/>
    <s v=" "/>
    <s v=" "/>
    <s v=" "/>
    <s v=" "/>
    <s v=" "/>
    <m/>
    <s v=" "/>
    <m/>
    <s v=" "/>
    <s v="NR"/>
    <s v="(66)3579-1299"/>
    <s v="N"/>
    <s v=" "/>
    <s v="OI180133"/>
    <s v="OI180133"/>
    <d v="2025-08-06T06:43:00"/>
    <d v="2025-08-06T06:19:00"/>
    <d v="2025-08-06T06:43:00"/>
    <n v="1236"/>
    <d v="2025-08-06T06:18:00"/>
    <m/>
    <s v=" "/>
    <n v="3"/>
    <s v="Não Avisado"/>
    <s v=" "/>
    <s v="N"/>
  </r>
  <r>
    <s v="MT"/>
    <s v="NAUN"/>
    <s v="9NAU"/>
    <s v=" "/>
    <n v="219216651"/>
    <s v="OI180133"/>
    <s v="ENOC"/>
    <s v="C"/>
    <s v="CX"/>
    <s v=" "/>
    <n v="11"/>
    <n v="70"/>
    <d v="2025-08-05T21:13:00"/>
    <d v="2025-08-05T13:13:00"/>
    <d v="2025-08-05T14:30:00"/>
    <m/>
    <d v="2025-08-06T06:16:00"/>
    <s v="NAUN R PEDRO DUARTE 00142 CENTRO"/>
    <s v="0066CBA35791500NR"/>
    <m/>
    <m/>
    <s v="OMT#0017098937CBA35791500"/>
    <m/>
    <m/>
    <m/>
    <m/>
    <m/>
    <m/>
    <m/>
    <s v="SN2FR"/>
    <s v=" "/>
    <d v="2025-08-06T06:39:00"/>
    <s v=" "/>
    <s v="C06"/>
    <s v="PI"/>
    <s v="N"/>
    <x v="2"/>
    <s v="SMT"/>
    <s v=" "/>
    <s v="OI180133"/>
    <s v="061--"/>
    <s v=" "/>
    <s v="CLI"/>
    <s v=" "/>
    <s v=" "/>
    <s v=" "/>
    <d v="2025-08-06T14:30:00"/>
    <m/>
    <s v=" "/>
    <s v="MT"/>
    <s v=" "/>
    <s v="CBA"/>
    <m/>
    <m/>
    <s v=" "/>
    <s v=" "/>
    <s v=" "/>
    <s v=" "/>
    <s v=" "/>
    <s v=" "/>
    <m/>
    <s v=" "/>
    <m/>
    <s v=" "/>
    <s v="NR"/>
    <s v="(66)3579-1500"/>
    <s v="N"/>
    <s v=" "/>
    <s v="OI180133"/>
    <s v="OI180133"/>
    <d v="2025-08-06T06:39:00"/>
    <d v="2025-08-06T06:16:00"/>
    <d v="2025-08-06T06:39:00"/>
    <n v="1236"/>
    <d v="2025-08-06T06:16:00"/>
    <m/>
    <s v=" "/>
    <n v="3"/>
    <s v="Não Avisado"/>
    <s v=" "/>
    <s v="N"/>
  </r>
  <r>
    <s v="MT"/>
    <s v="NMM"/>
    <s v="9NMM"/>
    <s v=" "/>
    <n v="219227013"/>
    <s v="OI180133"/>
    <s v="ENOC"/>
    <s v="C"/>
    <s v="CX"/>
    <s v=" "/>
    <n v="11"/>
    <n v="93"/>
    <d v="2025-08-06T17:18:00"/>
    <d v="2025-08-06T09:19:00"/>
    <d v="2025-08-07T09:50:00"/>
    <m/>
    <d v="2025-08-07T16:53:00"/>
    <s v="NMM R DAS HELICONEAS-N 00444 JD DAS ORQUIDEAS"/>
    <s v="0065CBA33083446NR"/>
    <m/>
    <m/>
    <s v="OMT#0026348729CBA33083446"/>
    <m/>
    <m/>
    <m/>
    <m/>
    <m/>
    <m/>
    <m/>
    <s v="SN2FR"/>
    <s v=" "/>
    <d v="2025-08-07T18:33:00"/>
    <s v=" "/>
    <s v="G02"/>
    <s v="PI"/>
    <s v="N"/>
    <x v="2"/>
    <s v="SMT"/>
    <s v=" "/>
    <s v="OI180133"/>
    <s v="061--"/>
    <s v=" "/>
    <s v="CLI"/>
    <s v=" "/>
    <s v=" "/>
    <s v=" "/>
    <d v="2025-08-07T17:50:00"/>
    <m/>
    <s v=" "/>
    <s v="MT"/>
    <s v=" "/>
    <s v="CBA"/>
    <m/>
    <m/>
    <s v=" "/>
    <s v=" "/>
    <s v=" "/>
    <s v=" "/>
    <s v=" "/>
    <s v=" "/>
    <m/>
    <s v=" "/>
    <m/>
    <s v=" "/>
    <s v="NR"/>
    <s v="(65)3308-3446"/>
    <s v="N"/>
    <s v=" "/>
    <s v="OI180133"/>
    <s v="OI180133"/>
    <d v="2025-08-07T18:33:00"/>
    <d v="2025-08-07T16:53:00"/>
    <d v="2025-08-07T18:30:00"/>
    <s v="FFFAA"/>
    <d v="2025-08-07T16:53:00"/>
    <m/>
    <s v=" "/>
    <n v="3"/>
    <s v="Não Avisado"/>
    <s v=" "/>
    <s v="N"/>
  </r>
  <r>
    <s v="MT"/>
    <s v="ROI"/>
    <s v="9ROI"/>
    <s v=" "/>
    <n v="219205777"/>
    <s v="TC027558"/>
    <s v="EOK"/>
    <s v="C"/>
    <s v="CX"/>
    <s v=" "/>
    <n v="22"/>
    <n v="70"/>
    <d v="2025-08-03T18:24:00"/>
    <d v="2025-08-03T10:24:00"/>
    <d v="2025-08-03T10:44:00"/>
    <m/>
    <d v="2025-08-04T13:03:00"/>
    <s v="ROI AV MAL DUTRA 00712 CENTRO"/>
    <s v="0066CBA34219183NR"/>
    <m/>
    <m/>
    <s v="OMT#0034542462CBA34219183"/>
    <m/>
    <m/>
    <m/>
    <m/>
    <m/>
    <m/>
    <m/>
    <s v="SN2FR"/>
    <s v=" "/>
    <d v="2025-08-04T13:04:00"/>
    <s v=" "/>
    <s v="I10"/>
    <s v="PI"/>
    <s v="N"/>
    <x v="2"/>
    <s v="SMT"/>
    <s v=" "/>
    <s v="TC027558"/>
    <s v="061--"/>
    <s v=" "/>
    <s v="CLI"/>
    <s v=" "/>
    <s v=" "/>
    <s v=" "/>
    <d v="2025-08-04T10:44:00"/>
    <m/>
    <s v=" "/>
    <s v="MT"/>
    <s v=" "/>
    <s v="CBA"/>
    <m/>
    <m/>
    <s v=" "/>
    <s v=" "/>
    <s v=" "/>
    <s v=" "/>
    <s v=" "/>
    <s v=" "/>
    <m/>
    <s v=" "/>
    <m/>
    <s v=" "/>
    <s v="NR"/>
    <s v="(66)3421-9183"/>
    <s v="N"/>
    <s v=" "/>
    <s v="TC027558"/>
    <s v="TC027558"/>
    <d v="2025-08-04T13:04:00"/>
    <d v="2025-08-04T13:03:00"/>
    <d v="2025-08-04T13:04:00"/>
    <n v="3626"/>
    <d v="2025-08-04T13:02:00"/>
    <m/>
    <s v=" "/>
    <n v="3"/>
    <s v="Não Avisado"/>
    <s v=" "/>
    <s v="N"/>
  </r>
  <r>
    <s v="MT"/>
    <s v="NMM"/>
    <s v="9NMM"/>
    <s v=" "/>
    <n v="219207557"/>
    <s v="OI65824"/>
    <s v="EOK"/>
    <s v="C"/>
    <s v="CX"/>
    <s v=" "/>
    <n v="18"/>
    <n v="93"/>
    <d v="2025-08-02T02:22:00"/>
    <d v="2025-08-01T18:23:00"/>
    <d v="2025-08-04T08:08:00"/>
    <m/>
    <d v="2025-08-05T08:09:00"/>
    <s v="NMM R DAS HELICONEAS-N 00444 JD DAS ORQUIDEAS"/>
    <s v="0065CBA33083434NR"/>
    <m/>
    <m/>
    <s v="OMT#0026348559CBA33083434"/>
    <m/>
    <m/>
    <m/>
    <m/>
    <m/>
    <m/>
    <m/>
    <s v="SN2FR"/>
    <s v=" "/>
    <d v="2025-08-05T08:10:00"/>
    <s v=" "/>
    <s v="G02"/>
    <s v="PI"/>
    <s v="N"/>
    <x v="2"/>
    <s v="SMT"/>
    <s v=" "/>
    <s v="OI65824"/>
    <s v="061--"/>
    <s v=" "/>
    <s v="CLI"/>
    <s v=" "/>
    <s v=" "/>
    <s v=" "/>
    <d v="2025-08-04T16:08:00"/>
    <m/>
    <s v=" "/>
    <s v="MT"/>
    <s v=" "/>
    <s v="CBA"/>
    <m/>
    <m/>
    <s v=" "/>
    <s v=" "/>
    <s v=" "/>
    <s v=" "/>
    <s v=" "/>
    <s v=" "/>
    <m/>
    <s v=" "/>
    <m/>
    <s v=" "/>
    <s v="NR"/>
    <s v="(65)3308-3434"/>
    <s v="N"/>
    <s v=" "/>
    <s v="OI65824"/>
    <s v="OI65824"/>
    <d v="2025-08-05T08:10:00"/>
    <d v="2025-08-05T08:09:00"/>
    <d v="2025-08-05T08:10:00"/>
    <n v="47100"/>
    <d v="2025-08-05T08:08:00"/>
    <m/>
    <s v=" "/>
    <n v="3"/>
    <s v="Não Avisado"/>
    <s v=" "/>
    <s v="N"/>
  </r>
  <r>
    <s v="MT"/>
    <s v="ROE"/>
    <s v="9ROE"/>
    <s v=" "/>
    <n v="219211452"/>
    <s v="TR804794"/>
    <s v="EOK"/>
    <s v="C"/>
    <s v="CX"/>
    <s v=" "/>
    <n v="34"/>
    <n v="93"/>
    <d v="2025-08-04T23:40:00"/>
    <d v="2025-08-04T15:42:00"/>
    <d v="2025-08-04T16:30:00"/>
    <m/>
    <d v="2025-08-05T08:28:00"/>
    <s v="ROE AV OTAVIO COSTA 00000 CENTRO"/>
    <s v="0065CBA33561599NR"/>
    <m/>
    <m/>
    <s v="OMT#0019369735CBA33561599"/>
    <m/>
    <m/>
    <m/>
    <m/>
    <m/>
    <m/>
    <m/>
    <s v="SN2FR"/>
    <s v=" "/>
    <d v="2025-08-05T09:05:00"/>
    <s v=" "/>
    <s v="G02"/>
    <s v="PI"/>
    <s v="N"/>
    <x v="2"/>
    <s v="SMT"/>
    <s v=" "/>
    <s v="TR804794"/>
    <s v="061--"/>
    <s v=" "/>
    <s v="CLI"/>
    <s v=" "/>
    <s v=" "/>
    <s v=" "/>
    <d v="2025-08-05T00:30:00"/>
    <m/>
    <s v=" "/>
    <s v="MT"/>
    <s v=" "/>
    <s v="CBA"/>
    <m/>
    <m/>
    <s v=" "/>
    <s v=" "/>
    <s v=" "/>
    <s v=" "/>
    <s v=" "/>
    <s v=" "/>
    <m/>
    <s v=" "/>
    <m/>
    <s v=" "/>
    <s v="NR"/>
    <s v="(65)3356-1599"/>
    <s v="N"/>
    <s v=" "/>
    <s v="TR804794"/>
    <s v="TR804794"/>
    <d v="2025-08-05T09:05:00"/>
    <d v="2025-08-05T08:28:00"/>
    <d v="2025-08-05T09:04:00"/>
    <n v="3626"/>
    <d v="2025-08-05T08:27:00"/>
    <m/>
    <s v=" "/>
    <n v="3"/>
    <s v="Não Avisado"/>
    <s v=" "/>
    <s v="N"/>
  </r>
  <r>
    <s v="MT"/>
    <s v="SJK"/>
    <s v="9SJK"/>
    <s v=" "/>
    <n v="219211510"/>
    <s v="TR804794"/>
    <s v="EOK"/>
    <s v="C"/>
    <s v="CX"/>
    <s v=" "/>
    <n v="22"/>
    <n v="70"/>
    <d v="2025-08-05T00:02:00"/>
    <d v="2025-08-04T16:04:00"/>
    <d v="2025-08-04T16:38:00"/>
    <m/>
    <d v="2025-08-05T08:40:00"/>
    <s v="SJK R PEDRO COELHO PORTILHO 00651 JD RIO CLARO"/>
    <s v="0065CBA33862443NR"/>
    <m/>
    <m/>
    <s v="OMT#0022290538CBA33862443"/>
    <m/>
    <m/>
    <m/>
    <m/>
    <m/>
    <m/>
    <m/>
    <s v="SN2FR"/>
    <s v=" "/>
    <d v="2025-08-05T08:54:00"/>
    <s v=" "/>
    <s v="P09"/>
    <s v="PI"/>
    <s v="N"/>
    <x v="2"/>
    <s v="SMT"/>
    <s v=" "/>
    <s v="TR804794"/>
    <s v="061--"/>
    <s v=" "/>
    <s v="CLI"/>
    <s v=" "/>
    <s v=" "/>
    <s v=" "/>
    <d v="2025-08-05T16:38:00"/>
    <m/>
    <s v=" "/>
    <s v="MT"/>
    <s v=" "/>
    <s v="CBA"/>
    <m/>
    <m/>
    <s v=" "/>
    <s v=" "/>
    <s v=" "/>
    <s v=" "/>
    <s v=" "/>
    <s v=" "/>
    <m/>
    <s v=" "/>
    <m/>
    <s v=" "/>
    <s v="NR"/>
    <s v="(65)3386-2443"/>
    <s v="N"/>
    <s v=" "/>
    <s v="TR804794"/>
    <s v="TR804794"/>
    <d v="2025-08-05T08:54:00"/>
    <d v="2025-08-05T08:40:00"/>
    <d v="2025-08-05T08:52:00"/>
    <n v="3626"/>
    <d v="2025-08-05T08:40:00"/>
    <m/>
    <s v=" "/>
    <n v="3"/>
    <s v="Não Avisado"/>
    <s v=" "/>
    <s v="N"/>
  </r>
  <r>
    <s v="MT"/>
    <s v="NAUN"/>
    <s v="9NAU"/>
    <s v=" "/>
    <n v="219216449"/>
    <s v="OI180133"/>
    <s v="EOK"/>
    <s v="C"/>
    <s v="CX"/>
    <s v=" "/>
    <n v="11"/>
    <n v="70"/>
    <d v="2025-08-05T21:11:00"/>
    <d v="2025-08-05T13:11:00"/>
    <d v="2025-08-05T14:10:00"/>
    <m/>
    <d v="2025-08-05T17:35:00"/>
    <s v="NAUN AV TANCREDO NEVES 00000 CENTRO"/>
    <s v="0066CBA35791161NR"/>
    <m/>
    <m/>
    <s v="OMT#0017098907CBA35791161"/>
    <m/>
    <m/>
    <m/>
    <m/>
    <m/>
    <m/>
    <m/>
    <s v="SN2FR"/>
    <s v=" "/>
    <d v="2025-08-06T06:10:00"/>
    <s v=" "/>
    <s v="C06"/>
    <s v="PI"/>
    <s v="N"/>
    <x v="2"/>
    <s v="SMT"/>
    <s v=" "/>
    <s v="OI180133"/>
    <s v="061--"/>
    <s v=" "/>
    <s v="CLI"/>
    <s v=" "/>
    <s v=" "/>
    <s v=" "/>
    <d v="2025-08-06T14:10:00"/>
    <m/>
    <s v=" "/>
    <s v="MT"/>
    <s v=" "/>
    <s v="CBA"/>
    <m/>
    <m/>
    <s v=" "/>
    <s v=" "/>
    <s v=" "/>
    <s v=" "/>
    <s v=" "/>
    <s v=" "/>
    <m/>
    <s v=" "/>
    <m/>
    <s v=" "/>
    <s v="NR"/>
    <s v="(66)3579-1161"/>
    <s v="N"/>
    <s v=" "/>
    <s v="TR034686"/>
    <s v="TR034686"/>
    <d v="2025-08-06T06:10:00"/>
    <d v="2025-08-06T05:09:00"/>
    <d v="2025-08-06T06:09:00"/>
    <n v="1216"/>
    <d v="2025-08-05T17:31:00"/>
    <m/>
    <s v=" "/>
    <n v="3"/>
    <s v="Não Avisado"/>
    <s v=" "/>
    <s v="N"/>
  </r>
  <r>
    <s v="MT"/>
    <s v="NAUN"/>
    <s v="9NAU"/>
    <s v=" "/>
    <n v="219216476"/>
    <s v="OI180133"/>
    <s v="EOK"/>
    <s v="C"/>
    <s v="CX"/>
    <s v=" "/>
    <n v="11"/>
    <n v="70"/>
    <d v="2025-08-05T21:12:00"/>
    <d v="2025-08-05T13:12:00"/>
    <d v="2025-08-05T14:12:00"/>
    <m/>
    <d v="2025-08-05T18:15:00"/>
    <s v="NAUN AV TANCREDO NEVES 00000 CENTRO"/>
    <s v="0066CBA35791162NR"/>
    <m/>
    <m/>
    <s v="OMT#0017098917CBA35791162"/>
    <m/>
    <m/>
    <m/>
    <m/>
    <m/>
    <m/>
    <m/>
    <s v="SN2FR"/>
    <s v=" "/>
    <d v="2025-08-06T06:29:00"/>
    <s v=" "/>
    <s v="C06"/>
    <s v="PI"/>
    <s v="N"/>
    <x v="2"/>
    <s v="SMT"/>
    <s v=" "/>
    <s v="OI180133"/>
    <s v="061--"/>
    <s v=" "/>
    <s v="CLI"/>
    <s v=" "/>
    <s v=" "/>
    <s v=" "/>
    <d v="2025-08-06T14:12:00"/>
    <m/>
    <s v=" "/>
    <s v="MT"/>
    <s v=" "/>
    <s v="CBA"/>
    <m/>
    <m/>
    <s v=" "/>
    <s v=" "/>
    <s v=" "/>
    <s v=" "/>
    <s v=" "/>
    <s v=" "/>
    <m/>
    <s v=" "/>
    <m/>
    <s v=" "/>
    <s v="NR"/>
    <s v="(66)3579-1162"/>
    <s v="N"/>
    <s v=" "/>
    <s v="TR034686"/>
    <s v="TR034686"/>
    <d v="2025-08-06T06:29:00"/>
    <d v="2025-08-06T06:00:00"/>
    <d v="2025-08-06T06:29:00"/>
    <n v="1216"/>
    <d v="2025-08-05T18:15:00"/>
    <m/>
    <s v=" "/>
    <n v="3"/>
    <s v="Não Avisado"/>
    <s v=" "/>
    <s v="N"/>
  </r>
  <r>
    <s v="MT"/>
    <s v="NAUN"/>
    <s v="9NAU"/>
    <s v=" "/>
    <n v="219227157"/>
    <s v="OI65824"/>
    <s v="EOK"/>
    <s v="C"/>
    <s v="CX"/>
    <s v=" "/>
    <n v="11"/>
    <n v="70"/>
    <d v="2025-08-06T21:37:00"/>
    <d v="2025-08-06T13:37:00"/>
    <d v="2025-08-07T10:06:00"/>
    <m/>
    <d v="2025-08-07T15:27:00"/>
    <s v="NAUN AV TANCREDO NEVES 00000 CENTRO"/>
    <s v="0066CBA35791162NR"/>
    <m/>
    <m/>
    <s v="OMT#0017099627CBA35791162"/>
    <m/>
    <m/>
    <m/>
    <m/>
    <m/>
    <m/>
    <m/>
    <s v="SN2FR"/>
    <s v=" "/>
    <d v="2025-08-07T15:34:00"/>
    <s v=" "/>
    <s v="C06"/>
    <s v="PI"/>
    <s v="N"/>
    <x v="2"/>
    <s v="SMT"/>
    <s v=" "/>
    <s v="OI65824"/>
    <s v="061--"/>
    <s v=" "/>
    <s v="CLI"/>
    <s v=" "/>
    <s v=" "/>
    <s v=" "/>
    <d v="2025-08-08T10:06:00"/>
    <m/>
    <s v=" "/>
    <s v="MT"/>
    <s v=" "/>
    <s v="CBA"/>
    <m/>
    <m/>
    <s v=" "/>
    <s v=" "/>
    <s v=" "/>
    <s v=" "/>
    <s v=" "/>
    <s v=" "/>
    <m/>
    <s v=" "/>
    <m/>
    <s v=" "/>
    <s v="NR"/>
    <s v="(66)3579-1162"/>
    <s v="N"/>
    <s v=" "/>
    <s v="OI65824"/>
    <s v="OI65824"/>
    <d v="2025-08-07T15:34:00"/>
    <d v="2025-08-07T15:27:00"/>
    <d v="2025-08-07T15:34:00"/>
    <n v="47100"/>
    <d v="2025-08-07T15:27:00"/>
    <m/>
    <s v=" "/>
    <n v="3"/>
    <s v="Não Avisado"/>
    <s v=" "/>
    <s v="N"/>
  </r>
  <r>
    <s v="MT"/>
    <s v="TBRA"/>
    <s v="9TBR"/>
    <s v=" "/>
    <n v="219229627"/>
    <s v="TR804794"/>
    <s v="EOK"/>
    <s v="C"/>
    <s v="CX"/>
    <s v=" "/>
    <n v="32"/>
    <n v="93"/>
    <d v="2025-08-07T22:40:00"/>
    <d v="2025-08-07T14:40:00"/>
    <d v="2025-08-07T15:17:00"/>
    <m/>
    <d v="2025-08-08T08:38:00"/>
    <s v="TBRA R CARLOS ROBERTO PLATERO 00134 CENTRO"/>
    <s v="0066CBA35571616NR"/>
    <m/>
    <m/>
    <s v="OMT#0019369885CBA35571616"/>
    <m/>
    <m/>
    <m/>
    <m/>
    <m/>
    <m/>
    <m/>
    <s v="SN2FR"/>
    <s v=" "/>
    <d v="2025-08-08T08:40:00"/>
    <s v=" "/>
    <s v="G02"/>
    <s v="PI"/>
    <s v="N"/>
    <x v="2"/>
    <s v="SMT"/>
    <s v=" "/>
    <s v="TR804794"/>
    <s v="061--"/>
    <s v=" "/>
    <s v="CLI"/>
    <s v=" "/>
    <s v=" "/>
    <s v=" "/>
    <d v="2025-08-07T23:17:00"/>
    <m/>
    <s v=" "/>
    <s v="MT"/>
    <s v=" "/>
    <s v="CBA"/>
    <m/>
    <m/>
    <s v=" "/>
    <s v=" "/>
    <s v=" "/>
    <s v=" "/>
    <s v=" "/>
    <s v=" "/>
    <m/>
    <s v=" "/>
    <m/>
    <s v=" "/>
    <s v="NR"/>
    <s v="(66)3557-1616"/>
    <s v="N"/>
    <s v=" "/>
    <s v="TR804794"/>
    <s v="TR804794"/>
    <d v="2025-08-08T08:40:00"/>
    <d v="2025-08-08T08:38:00"/>
    <d v="2025-08-08T08:39:00"/>
    <n v="3626"/>
    <d v="2025-08-08T08:38:00"/>
    <m/>
    <s v=" "/>
    <n v="3"/>
    <s v="Não Avisado"/>
    <s v=" "/>
    <s v="N"/>
  </r>
  <r>
    <s v="MT"/>
    <s v="TBRA"/>
    <s v="9TBR"/>
    <s v=" "/>
    <n v="219229628"/>
    <s v="TR804794"/>
    <s v="EOK"/>
    <s v="C"/>
    <s v="CX"/>
    <s v=" "/>
    <n v="32"/>
    <n v="93"/>
    <d v="2025-08-07T22:56:00"/>
    <d v="2025-08-07T14:56:00"/>
    <d v="2025-08-07T15:17:00"/>
    <m/>
    <d v="2025-08-08T08:42:00"/>
    <s v="TBRA R CARLOS ROBERTO PLATERO 00134 CENTRO"/>
    <s v="0066CBA35571740NR"/>
    <m/>
    <m/>
    <s v="OMT#0019369915CBA35571740"/>
    <m/>
    <m/>
    <m/>
    <m/>
    <m/>
    <m/>
    <m/>
    <s v="SN2FR"/>
    <s v=" "/>
    <d v="2025-08-08T08:56:00"/>
    <s v=" "/>
    <s v="G02"/>
    <s v="PI"/>
    <s v="N"/>
    <x v="2"/>
    <s v="SMT"/>
    <s v=" "/>
    <s v="TR804794"/>
    <s v="061--"/>
    <s v=" "/>
    <s v="CLI"/>
    <s v=" "/>
    <s v=" "/>
    <s v=" "/>
    <d v="2025-08-07T23:17:00"/>
    <m/>
    <s v=" "/>
    <s v="MT"/>
    <s v=" "/>
    <s v="CBA"/>
    <m/>
    <m/>
    <s v=" "/>
    <s v=" "/>
    <s v=" "/>
    <s v=" "/>
    <s v=" "/>
    <s v=" "/>
    <m/>
    <s v=" "/>
    <m/>
    <s v=" "/>
    <s v="NR"/>
    <s v="(66)3557-1740"/>
    <s v="N"/>
    <s v=" "/>
    <s v="TR804794"/>
    <s v="TR804794"/>
    <d v="2025-08-08T08:56:00"/>
    <d v="2025-08-08T08:42:00"/>
    <d v="2025-08-08T08:55:00"/>
    <n v="3626"/>
    <d v="2025-08-08T08:42:00"/>
    <m/>
    <s v=" "/>
    <n v="3"/>
    <s v="Não Avisado"/>
    <s v=" "/>
    <s v="N"/>
  </r>
  <r>
    <s v="MT"/>
    <s v="ROE"/>
    <s v="9ROE"/>
    <s v=" "/>
    <n v="219229892"/>
    <s v="OI65824"/>
    <s v="EOK"/>
    <s v="C"/>
    <s v="CX"/>
    <s v=" "/>
    <n v="34"/>
    <n v="93"/>
    <d v="2025-08-07T22:32:00"/>
    <d v="2025-08-07T14:34:00"/>
    <d v="2025-08-07T15:51:00"/>
    <m/>
    <d v="2025-08-08T14:11:00"/>
    <s v="ROE AV OTAVIO COSTA 00000 CENTRO"/>
    <s v="0065CBA33561533NR"/>
    <m/>
    <m/>
    <s v="OMT#0019369865CBA33561533"/>
    <m/>
    <m/>
    <m/>
    <m/>
    <m/>
    <m/>
    <m/>
    <s v="SN2FR"/>
    <s v=" "/>
    <d v="2025-08-08T14:13:00"/>
    <s v=" "/>
    <s v="G02"/>
    <s v="PI"/>
    <s v="N"/>
    <x v="2"/>
    <s v="SMT"/>
    <s v=" "/>
    <s v="OI65824"/>
    <s v="061--"/>
    <s v=" "/>
    <s v="CLI"/>
    <s v=" "/>
    <s v=" "/>
    <s v=" "/>
    <d v="2025-08-07T23:51:00"/>
    <m/>
    <s v=" "/>
    <s v="MT"/>
    <s v=" "/>
    <s v="CBA"/>
    <m/>
    <m/>
    <s v=" "/>
    <s v=" "/>
    <s v=" "/>
    <s v=" "/>
    <s v=" "/>
    <s v=" "/>
    <m/>
    <s v=" "/>
    <m/>
    <s v=" "/>
    <s v="NR"/>
    <s v="(65)3356-1533"/>
    <s v="N"/>
    <s v=" "/>
    <s v="OI65824"/>
    <s v="OI65824"/>
    <d v="2025-08-08T14:13:00"/>
    <d v="2025-08-08T14:11:00"/>
    <d v="2025-08-08T14:13:00"/>
    <n v="47100"/>
    <d v="2025-08-08T14:11:00"/>
    <m/>
    <s v=" "/>
    <n v="3"/>
    <s v="Não Avisado"/>
    <s v=" "/>
    <s v="N"/>
  </r>
  <r>
    <s v="MT"/>
    <s v="ROE"/>
    <s v="9ROE"/>
    <s v=" "/>
    <n v="219229901"/>
    <s v="OI65824"/>
    <s v="EOK"/>
    <s v="C"/>
    <s v="CX"/>
    <s v=" "/>
    <n v="34"/>
    <n v="93"/>
    <d v="2025-08-07T22:38:00"/>
    <d v="2025-08-07T14:40:00"/>
    <d v="2025-08-07T15:53:00"/>
    <m/>
    <d v="2025-08-08T14:14:00"/>
    <s v="ROE AV OTAVIO COSTA 00000 CENTRO"/>
    <s v="0065CBA33562118NR"/>
    <m/>
    <m/>
    <s v="OMT#0019369875CBA33562118"/>
    <m/>
    <m/>
    <m/>
    <m/>
    <m/>
    <m/>
    <m/>
    <s v="SN2FR"/>
    <s v=" "/>
    <d v="2025-08-08T14:18:00"/>
    <s v=" "/>
    <s v="G02"/>
    <s v="PI"/>
    <s v="N"/>
    <x v="2"/>
    <s v="SMT"/>
    <s v=" "/>
    <s v="OI65824"/>
    <s v="061--"/>
    <s v=" "/>
    <s v="CLI"/>
    <s v=" "/>
    <s v=" "/>
    <s v=" "/>
    <d v="2025-08-07T23:53:00"/>
    <m/>
    <s v=" "/>
    <s v="MT"/>
    <s v=" "/>
    <s v="CBA"/>
    <m/>
    <m/>
    <s v=" "/>
    <s v=" "/>
    <s v=" "/>
    <s v=" "/>
    <s v=" "/>
    <s v=" "/>
    <m/>
    <s v=" "/>
    <m/>
    <s v=" "/>
    <s v="NR"/>
    <s v="(65)3356-2118"/>
    <s v="N"/>
    <s v=" "/>
    <s v="OI65824"/>
    <s v="OI65824"/>
    <d v="2025-08-08T14:18:00"/>
    <d v="2025-08-08T14:14:00"/>
    <d v="2025-08-08T14:18:00"/>
    <n v="97006"/>
    <d v="2025-08-08T14:14:00"/>
    <m/>
    <s v=" "/>
    <n v="3"/>
    <s v="Não Avisado"/>
    <s v=" "/>
    <s v="N"/>
  </r>
  <r>
    <s v="MT"/>
    <s v="ROE"/>
    <s v="9ROE"/>
    <s v=" "/>
    <n v="219229909"/>
    <s v="OI65824"/>
    <s v="EOK"/>
    <s v="C"/>
    <s v="CX"/>
    <s v=" "/>
    <n v="34"/>
    <n v="93"/>
    <d v="2025-08-07T22:40:00"/>
    <d v="2025-08-07T14:41:00"/>
    <d v="2025-08-07T15:55:00"/>
    <m/>
    <d v="2025-08-08T14:21:00"/>
    <s v="ROE AV OTAVIO COSTA 00000 CENTRO"/>
    <s v="0065CBA33561599NR"/>
    <m/>
    <m/>
    <s v="OMT#0019369895CBA33561599"/>
    <m/>
    <m/>
    <m/>
    <m/>
    <m/>
    <m/>
    <m/>
    <s v="SN2FR"/>
    <s v=" "/>
    <d v="2025-08-08T14:26:00"/>
    <s v=" "/>
    <s v="G02"/>
    <s v="PI"/>
    <s v="N"/>
    <x v="2"/>
    <s v="SMT"/>
    <s v=" "/>
    <s v="OI65824"/>
    <s v="061--"/>
    <s v=" "/>
    <s v="CLI"/>
    <s v=" "/>
    <s v=" "/>
    <s v=" "/>
    <d v="2025-08-07T23:55:00"/>
    <m/>
    <s v=" "/>
    <s v="MT"/>
    <s v=" "/>
    <s v="CBA"/>
    <m/>
    <m/>
    <s v=" "/>
    <s v=" "/>
    <s v=" "/>
    <s v=" "/>
    <s v=" "/>
    <s v=" "/>
    <m/>
    <s v=" "/>
    <m/>
    <s v=" "/>
    <s v="NR"/>
    <s v="(65)3356-1599"/>
    <s v="N"/>
    <s v=" "/>
    <s v="OI65824"/>
    <s v="OI65824"/>
    <d v="2025-08-08T14:26:00"/>
    <d v="2025-08-08T14:21:00"/>
    <d v="2025-08-08T14:26:00"/>
    <n v="97006"/>
    <d v="2025-08-08T14:20:00"/>
    <m/>
    <s v=" "/>
    <n v="3"/>
    <s v="Não Avisado"/>
    <s v=" "/>
    <s v="N"/>
  </r>
  <r>
    <s v="MT"/>
    <s v="ROE"/>
    <s v="9ROE"/>
    <s v=" "/>
    <n v="219229925"/>
    <s v="OI65824"/>
    <s v="EOK"/>
    <s v="C"/>
    <s v="CX"/>
    <s v=" "/>
    <n v="34"/>
    <n v="93"/>
    <d v="2025-08-07T22:42:00"/>
    <d v="2025-08-07T14:43:00"/>
    <d v="2025-08-07T15:57:00"/>
    <m/>
    <d v="2025-08-08T14:28:00"/>
    <s v="ROE AV OTAVIO COSTA 00000 CENTRO"/>
    <s v="0065CBA33561371NR"/>
    <m/>
    <m/>
    <s v="OMT#0019369905CBA33561371"/>
    <m/>
    <m/>
    <m/>
    <m/>
    <m/>
    <m/>
    <m/>
    <s v="SN2FR"/>
    <s v=" "/>
    <d v="2025-08-08T14:32:00"/>
    <s v=" "/>
    <s v="G02"/>
    <s v="PI"/>
    <s v="N"/>
    <x v="2"/>
    <s v="SMT"/>
    <s v=" "/>
    <s v="OI65824"/>
    <s v="061--"/>
    <s v=" "/>
    <s v="CLI"/>
    <s v=" "/>
    <s v=" "/>
    <s v=" "/>
    <d v="2025-08-07T23:57:00"/>
    <m/>
    <s v=" "/>
    <s v="MT"/>
    <s v=" "/>
    <s v="CBA"/>
    <m/>
    <m/>
    <s v=" "/>
    <s v=" "/>
    <s v=" "/>
    <s v=" "/>
    <s v=" "/>
    <s v=" "/>
    <m/>
    <s v=" "/>
    <m/>
    <s v=" "/>
    <s v="NR"/>
    <s v="(65)3356-1371"/>
    <s v="N"/>
    <s v=" "/>
    <s v="OI65824"/>
    <s v="OI65824"/>
    <d v="2025-08-08T14:32:00"/>
    <d v="2025-08-08T14:28:00"/>
    <d v="2025-08-08T14:31:00"/>
    <n v="97006"/>
    <d v="2025-08-08T14:28:00"/>
    <m/>
    <s v=" "/>
    <n v="3"/>
    <s v="Não Avisado"/>
    <s v=" "/>
    <s v="N"/>
  </r>
  <r>
    <s v="MT"/>
    <s v="NMM"/>
    <s v="9NMM"/>
    <s v=" "/>
    <n v="219226990"/>
    <s v="TC000169"/>
    <s v="EREM"/>
    <s v="C"/>
    <s v="CX"/>
    <s v=" "/>
    <n v="11"/>
    <n v="93"/>
    <d v="2025-08-06T17:19:00"/>
    <d v="2025-08-06T09:19:00"/>
    <d v="2025-08-07T09:48:00"/>
    <m/>
    <d v="2025-08-15T11:47:00"/>
    <s v="NMM R DAS HELICONEAS-N 00444 JD DAS ORQUIDEAS"/>
    <s v="0065CBA33084369NR"/>
    <m/>
    <m/>
    <s v="OMT#0026348739CBA33084369"/>
    <m/>
    <m/>
    <m/>
    <m/>
    <m/>
    <m/>
    <m/>
    <s v="SN2FR"/>
    <s v=" "/>
    <d v="2025-08-15T14:40:00"/>
    <s v=" "/>
    <s v="G02"/>
    <s v="PI"/>
    <s v="N"/>
    <x v="7"/>
    <s v="SMT"/>
    <s v=" "/>
    <s v="TC000169"/>
    <s v="061--"/>
    <s v=" "/>
    <s v="CLI"/>
    <s v=" "/>
    <s v=" "/>
    <s v=" "/>
    <d v="2025-08-07T17:48:00"/>
    <m/>
    <s v=" "/>
    <s v="MT"/>
    <s v=" "/>
    <s v="CBA"/>
    <m/>
    <m/>
    <s v=" "/>
    <s v="."/>
    <s v=" "/>
    <s v=" "/>
    <s v="TRIAGEM"/>
    <s v=" "/>
    <m/>
    <s v=" "/>
    <m/>
    <s v=" "/>
    <s v="NR"/>
    <s v="(65)3308-4369"/>
    <s v="N"/>
    <s v=" "/>
    <s v="TR784695"/>
    <s v="TR784695"/>
    <d v="2025-08-15T14:40:00"/>
    <d v="2025-08-15T14:00:00"/>
    <d v="2025-08-15T14:39:00"/>
    <n v="44163"/>
    <d v="2025-08-15T11:47:00"/>
    <m/>
    <s v=" "/>
    <n v="3"/>
    <s v="Não Avisado"/>
    <s v=" "/>
    <s v="N"/>
  </r>
  <r>
    <s v="MT"/>
    <s v="NMM"/>
    <s v="9NMM"/>
    <s v=" "/>
    <n v="219226991"/>
    <s v="TC000169"/>
    <s v="EREM"/>
    <s v="C"/>
    <s v="CX"/>
    <s v=" "/>
    <n v="11"/>
    <n v="93"/>
    <d v="2025-08-06T17:19:00"/>
    <d v="2025-08-06T09:19:00"/>
    <d v="2025-08-07T09:48:00"/>
    <m/>
    <d v="2025-08-15T11:44:00"/>
    <s v="NMM R DAS HELICONEAS-N 00444 JD DAS ORQUIDEAS"/>
    <s v="0065CBA33083081NR"/>
    <m/>
    <m/>
    <s v="OMT#0026348749CBA33083081"/>
    <m/>
    <m/>
    <m/>
    <m/>
    <m/>
    <m/>
    <m/>
    <s v="SN2FR"/>
    <s v=" "/>
    <d v="2025-08-15T14:36:00"/>
    <s v=" "/>
    <s v="G02"/>
    <s v="PI"/>
    <s v="N"/>
    <x v="7"/>
    <s v="SMT"/>
    <s v=" "/>
    <s v="TC000169"/>
    <s v="061--"/>
    <s v=" "/>
    <s v="CLI"/>
    <s v=" "/>
    <s v=" "/>
    <s v=" "/>
    <d v="2025-08-07T17:48:00"/>
    <m/>
    <s v=" "/>
    <s v="MT"/>
    <s v=" "/>
    <s v="CBA"/>
    <m/>
    <m/>
    <s v=" "/>
    <s v="."/>
    <s v=" "/>
    <s v=" "/>
    <s v=" "/>
    <s v=" "/>
    <m/>
    <s v=" "/>
    <m/>
    <s v=" "/>
    <s v="NR"/>
    <s v="(65)3308-3081"/>
    <s v="N"/>
    <s v=" "/>
    <s v="TR784695"/>
    <s v="TR784695"/>
    <d v="2025-08-15T14:36:00"/>
    <d v="2025-08-15T14:35:00"/>
    <d v="2025-08-15T14:36:00"/>
    <n v="46163"/>
    <d v="2025-08-15T11:43:00"/>
    <m/>
    <s v=" "/>
    <n v="3"/>
    <s v="Não Avisado"/>
    <s v=" "/>
    <s v="N"/>
  </r>
  <r>
    <s v="MT"/>
    <s v="NAUN"/>
    <s v="9NAU"/>
    <s v=" "/>
    <n v="219227173"/>
    <s v="OI65824"/>
    <s v="ESIN"/>
    <s v="C"/>
    <s v="CX"/>
    <s v=" "/>
    <n v="11"/>
    <n v="70"/>
    <d v="2025-08-06T21:38:00"/>
    <d v="2025-08-06T13:38:00"/>
    <d v="2025-08-07T10:08:00"/>
    <m/>
    <d v="2025-08-07T15:39:00"/>
    <s v="NAUN AV TANCREDO NEVES 00000 CENTRO"/>
    <s v="0066CBA35791161NR"/>
    <m/>
    <m/>
    <s v="OMT#0017099647CBA35791161"/>
    <m/>
    <m/>
    <m/>
    <m/>
    <m/>
    <m/>
    <m/>
    <s v="SN2FR"/>
    <s v=" "/>
    <d v="2025-08-07T15:41:00"/>
    <s v=" "/>
    <s v="C06"/>
    <s v="PI"/>
    <s v="N"/>
    <x v="2"/>
    <s v="SMT"/>
    <s v=" "/>
    <s v="OI65824"/>
    <s v="061--"/>
    <s v=" "/>
    <s v="CLI"/>
    <s v=" "/>
    <s v=" "/>
    <s v=" "/>
    <d v="2025-08-08T10:08:00"/>
    <m/>
    <s v=" "/>
    <s v="MT"/>
    <s v=" "/>
    <s v="CBA"/>
    <m/>
    <m/>
    <s v=" "/>
    <s v=" "/>
    <s v=" "/>
    <s v=" "/>
    <s v=" "/>
    <s v=" "/>
    <m/>
    <s v=" "/>
    <m/>
    <s v=" "/>
    <s v="NR"/>
    <s v="(66)3579-1161"/>
    <s v="N"/>
    <s v=" "/>
    <s v="OI65824"/>
    <s v="OI65824"/>
    <d v="2025-08-07T15:41:00"/>
    <d v="2025-08-07T15:39:00"/>
    <d v="2025-08-07T15:40:00"/>
    <n v="97006"/>
    <d v="2025-08-07T15:38:00"/>
    <m/>
    <s v=" "/>
    <n v="3"/>
    <s v="Não Avisado"/>
    <s v=" "/>
    <s v="N"/>
  </r>
  <r>
    <s v="MT"/>
    <s v="NAUN"/>
    <s v="9NAU"/>
    <s v=" "/>
    <n v="219227174"/>
    <s v="OI65824"/>
    <s v="ESIN"/>
    <s v="C"/>
    <s v="CX"/>
    <s v=" "/>
    <n v="11"/>
    <n v="70"/>
    <d v="2025-08-06T21:40:00"/>
    <d v="2025-08-06T13:40:00"/>
    <d v="2025-08-07T10:09:00"/>
    <m/>
    <d v="2025-08-07T16:06:00"/>
    <s v="NAUN AV TANCREDO NEVES 01180 SL 4 CENTRO"/>
    <s v="0066CBA35791299NR"/>
    <m/>
    <m/>
    <s v="OMT#0017099687CBA35791299"/>
    <m/>
    <m/>
    <m/>
    <m/>
    <m/>
    <m/>
    <m/>
    <s v="SN2FR"/>
    <s v=" "/>
    <d v="2025-08-07T16:07:00"/>
    <s v=" "/>
    <s v="C06"/>
    <s v="PI"/>
    <s v="N"/>
    <x v="2"/>
    <s v="SMT"/>
    <s v=" "/>
    <s v="OI65824"/>
    <s v="061--"/>
    <s v=" "/>
    <s v="CLI"/>
    <s v=" "/>
    <s v=" "/>
    <s v=" "/>
    <d v="2025-08-08T10:09:00"/>
    <m/>
    <s v=" "/>
    <s v="MT"/>
    <s v=" "/>
    <s v="CBA"/>
    <m/>
    <m/>
    <s v=" "/>
    <s v=" "/>
    <s v=" "/>
    <s v=" "/>
    <s v=" "/>
    <s v=" "/>
    <m/>
    <s v=" "/>
    <m/>
    <s v=" "/>
    <s v="NR"/>
    <s v="(66)3579-1299"/>
    <s v="N"/>
    <s v=" "/>
    <s v="OI65824"/>
    <s v="OI65824"/>
    <d v="2025-08-07T16:07:00"/>
    <d v="2025-08-07T16:06:00"/>
    <d v="2025-08-07T16:07:00"/>
    <n v="97006"/>
    <d v="2025-08-07T16:06:00"/>
    <m/>
    <s v=" "/>
    <n v="3"/>
    <s v="Não Avisado"/>
    <s v=" "/>
    <s v="N"/>
  </r>
  <r>
    <s v="MT"/>
    <s v="NAUN"/>
    <s v="9NAU"/>
    <s v=" "/>
    <n v="219227175"/>
    <s v="OI65824"/>
    <s v="ESIN"/>
    <s v="C"/>
    <s v="CX"/>
    <s v=" "/>
    <n v="11"/>
    <n v="70"/>
    <d v="2025-08-06T21:41:00"/>
    <d v="2025-08-06T13:41:00"/>
    <d v="2025-08-07T10:09:00"/>
    <m/>
    <d v="2025-08-07T15:43:00"/>
    <s v="NAUN AV TANCREDO NEVES 01670 QD 30 LT 08 CENTRO"/>
    <s v="0066CBA35791602NR"/>
    <m/>
    <m/>
    <s v="OMT#0017099697CBA35791602"/>
    <m/>
    <m/>
    <m/>
    <m/>
    <m/>
    <m/>
    <m/>
    <s v="SN2FR"/>
    <s v=" "/>
    <d v="2025-08-07T15:44:00"/>
    <s v=" "/>
    <s v="C06"/>
    <s v="PI"/>
    <s v="N"/>
    <x v="2"/>
    <s v="SMT"/>
    <s v=" "/>
    <s v="OI65824"/>
    <s v="061--"/>
    <s v=" "/>
    <s v="CLI"/>
    <s v=" "/>
    <s v=" "/>
    <s v=" "/>
    <d v="2025-08-08T10:09:00"/>
    <m/>
    <s v=" "/>
    <s v="MT"/>
    <s v=" "/>
    <s v="CBA"/>
    <m/>
    <m/>
    <s v=" "/>
    <s v=" "/>
    <s v=" "/>
    <s v=" "/>
    <s v=" "/>
    <s v=" "/>
    <m/>
    <s v=" "/>
    <m/>
    <s v=" "/>
    <s v="NR"/>
    <s v="(66)3579-1602"/>
    <s v="N"/>
    <s v=" "/>
    <s v="OI65824"/>
    <s v="OI65824"/>
    <d v="2025-08-07T15:44:00"/>
    <d v="2025-08-07T15:43:00"/>
    <d v="2025-08-07T15:44:00"/>
    <n v="97006"/>
    <d v="2025-08-07T15:43:00"/>
    <m/>
    <s v=" "/>
    <n v="3"/>
    <s v="Não Avisado"/>
    <s v=" "/>
    <s v="N"/>
  </r>
  <r>
    <s v="MT"/>
    <s v="NAUN"/>
    <s v="9NAU"/>
    <s v=" "/>
    <n v="219227186"/>
    <s v="OI65824"/>
    <s v="ESIN"/>
    <s v="C"/>
    <s v="CX"/>
    <s v=" "/>
    <n v="11"/>
    <n v="70"/>
    <d v="2025-08-06T21:39:00"/>
    <d v="2025-08-06T13:39:00"/>
    <d v="2025-08-07T10:11:00"/>
    <m/>
    <d v="2025-08-07T15:47:00"/>
    <s v="NAUN AV PRES GETULIO VARGAS 00212 CENTRO"/>
    <s v="0066CBA35791661NR"/>
    <m/>
    <m/>
    <s v="OMT#0017099657CBA35791661"/>
    <m/>
    <m/>
    <m/>
    <m/>
    <m/>
    <m/>
    <m/>
    <s v="SN2FR"/>
    <s v=" "/>
    <d v="2025-08-07T15:56:00"/>
    <s v=" "/>
    <s v="C06"/>
    <s v="PI"/>
    <s v="N"/>
    <x v="2"/>
    <s v="SMT"/>
    <s v=" "/>
    <s v="OI65824"/>
    <s v="061--"/>
    <s v=" "/>
    <s v="CLI"/>
    <s v=" "/>
    <s v=" "/>
    <s v=" "/>
    <d v="2025-08-08T10:11:00"/>
    <m/>
    <s v=" "/>
    <s v="MT"/>
    <s v=" "/>
    <s v="CBA"/>
    <m/>
    <m/>
    <s v=" "/>
    <s v=" "/>
    <s v=" "/>
    <s v=" "/>
    <s v=" "/>
    <s v=" "/>
    <m/>
    <s v=" "/>
    <m/>
    <s v=" "/>
    <s v="NR"/>
    <s v="(66)3579-1661"/>
    <s v="N"/>
    <s v=" "/>
    <s v="OI65824"/>
    <s v="OI65824"/>
    <d v="2025-08-07T15:56:00"/>
    <d v="2025-08-07T15:47:00"/>
    <d v="2025-08-07T15:55:00"/>
    <n v="97006"/>
    <d v="2025-08-07T15:47:00"/>
    <m/>
    <s v=" "/>
    <n v="3"/>
    <s v="Não Avisado"/>
    <s v=" "/>
    <s v="N"/>
  </r>
  <r>
    <s v="MT"/>
    <s v="NAUN"/>
    <s v="9NAU"/>
    <s v=" "/>
    <n v="219227185"/>
    <s v="OI65824"/>
    <s v="ESIN"/>
    <s v="C"/>
    <s v="CX"/>
    <s v=" "/>
    <n v="11"/>
    <n v="70"/>
    <d v="2025-08-06T21:40:00"/>
    <d v="2025-08-06T13:40:00"/>
    <d v="2025-08-07T10:11:00"/>
    <m/>
    <d v="2025-08-07T16:08:00"/>
    <s v="NAUN R PEDRO DUARTE 00142 CENTRO"/>
    <s v="0066CBA35791500NR"/>
    <m/>
    <m/>
    <s v="OMT#0017099667CBA35791500"/>
    <m/>
    <m/>
    <m/>
    <m/>
    <m/>
    <m/>
    <m/>
    <s v="SN2FR"/>
    <s v=" "/>
    <d v="2025-08-07T16:09:00"/>
    <s v=" "/>
    <s v="C06"/>
    <s v="PI"/>
    <s v="N"/>
    <x v="2"/>
    <s v="SMT"/>
    <s v=" "/>
    <s v="OI65824"/>
    <s v="061--"/>
    <s v=" "/>
    <s v="CLI"/>
    <s v=" "/>
    <s v=" "/>
    <s v=" "/>
    <d v="2025-08-08T10:11:00"/>
    <m/>
    <s v=" "/>
    <s v="MT"/>
    <s v=" "/>
    <s v="CBA"/>
    <m/>
    <m/>
    <s v=" "/>
    <s v=" "/>
    <s v=" "/>
    <s v=" "/>
    <s v=" "/>
    <s v=" "/>
    <m/>
    <s v=" "/>
    <m/>
    <s v=" "/>
    <s v="NR"/>
    <s v="(66)3579-1500"/>
    <s v="N"/>
    <s v=" "/>
    <s v="OI65824"/>
    <s v="OI65824"/>
    <d v="2025-08-07T16:09:00"/>
    <d v="2025-08-07T16:08:00"/>
    <d v="2025-08-07T16:09:00"/>
    <n v="97006"/>
    <d v="2025-08-07T16:08:00"/>
    <m/>
    <s v=" "/>
    <n v="3"/>
    <s v="Não Avisado"/>
    <s v=" "/>
    <s v="N"/>
  </r>
  <r>
    <s v="MT"/>
    <s v="SJK"/>
    <s v="9SJK"/>
    <s v=" "/>
    <n v="219229118"/>
    <s v="OI180133"/>
    <s v="ESIN"/>
    <s v="C"/>
    <s v="CX"/>
    <s v=" "/>
    <n v="11"/>
    <n v="70"/>
    <d v="2025-08-07T22:12:00"/>
    <d v="2025-08-07T14:12:00"/>
    <d v="2025-08-07T14:17:00"/>
    <m/>
    <d v="2025-08-08T16:10:00"/>
    <s v="SJK R NOBRES 00092 CENTRO"/>
    <s v="0065CBA33861323NR"/>
    <m/>
    <m/>
    <s v="OMT#0022290548CBA33861323"/>
    <m/>
    <m/>
    <m/>
    <m/>
    <m/>
    <m/>
    <m/>
    <s v="SN2FR"/>
    <s v=" "/>
    <d v="2025-08-08T19:56:00"/>
    <s v=" "/>
    <s v="P10"/>
    <s v="PI"/>
    <s v="N"/>
    <x v="2"/>
    <s v="SMT"/>
    <s v=" "/>
    <s v="OI180133"/>
    <s v="061--"/>
    <s v=" "/>
    <s v="CLI"/>
    <s v=" "/>
    <s v=" "/>
    <s v=" "/>
    <d v="2025-08-08T14:17:00"/>
    <m/>
    <s v=" "/>
    <s v="MT"/>
    <s v=" "/>
    <s v="CBA"/>
    <m/>
    <m/>
    <s v=" "/>
    <s v=" "/>
    <s v=" "/>
    <s v=" "/>
    <s v=" "/>
    <s v=" "/>
    <m/>
    <s v=" "/>
    <m/>
    <s v=" "/>
    <s v="NR"/>
    <s v="(65)3386-1323"/>
    <s v="N"/>
    <s v=" "/>
    <s v="OI180133"/>
    <s v="OI180133"/>
    <d v="2025-08-08T19:56:00"/>
    <d v="2025-08-08T16:10:00"/>
    <d v="2025-08-08T18:10:00"/>
    <n v="3686"/>
    <d v="2025-08-08T16:10:00"/>
    <m/>
    <s v=" "/>
    <n v="3"/>
    <s v="Não Avisado"/>
    <s v=" "/>
    <s v="N"/>
  </r>
  <r>
    <s v="GO"/>
    <s v="ANS"/>
    <s v="WANS"/>
    <s v=" "/>
    <n v="219204554"/>
    <s v="EX800832"/>
    <s v="E"/>
    <s v="C"/>
    <s v="CX"/>
    <s v=" "/>
    <n v="22"/>
    <n v="65"/>
    <d v="2025-08-03T17:58:00"/>
    <d v="2025-08-02T17:58:00"/>
    <d v="2025-08-02T17:59:00"/>
    <m/>
    <d v="2025-08-08T17:00:00"/>
    <s v="ANS R MONTEIRO LOBATO Q I LT 85 C 1 JARDIM GOIANO"/>
    <s v="SEQ WLL 736"/>
    <m/>
    <m/>
    <s v="OGO#0034762568GNA33885145"/>
    <m/>
    <m/>
    <m/>
    <m/>
    <m/>
    <m/>
    <m/>
    <s v="CGB2B"/>
    <s v=" "/>
    <d v="2025-08-13T20:25:00"/>
    <s v=" "/>
    <s v="M06"/>
    <s v="PI"/>
    <s v="N"/>
    <x v="4"/>
    <s v="SGO"/>
    <s v=" "/>
    <s v="BC743177"/>
    <s v="061--"/>
    <s v=" "/>
    <s v="CLI"/>
    <s v=" "/>
    <s v=" "/>
    <s v=" "/>
    <d v="2025-08-03T17:59:00"/>
    <m/>
    <s v=" "/>
    <s v="GO"/>
    <s v=" "/>
    <s v="GNA"/>
    <m/>
    <m/>
    <s v=" "/>
    <s v=" "/>
    <s v=" "/>
    <s v=" "/>
    <s v="TIM"/>
    <s v=" "/>
    <m/>
    <s v=" "/>
    <m/>
    <s v=" "/>
    <s v="R"/>
    <s v="(62)3388-5145"/>
    <s v="N"/>
    <s v=" "/>
    <s v="OI13124"/>
    <s v="OI13124"/>
    <d v="2025-08-13T20:25:00"/>
    <m/>
    <m/>
    <n v="42364"/>
    <d v="2025-08-08T17:00:00"/>
    <m/>
    <s v=" "/>
    <n v="3"/>
    <s v="Não Avisado"/>
    <s v=" "/>
    <s v="N"/>
  </r>
  <r>
    <s v="GO"/>
    <s v="GNA"/>
    <s v="WGNA"/>
    <s v=" "/>
    <n v="219207921"/>
    <s v="ERROAUTO"/>
    <s v="E"/>
    <s v="C"/>
    <s v="CX"/>
    <s v=" "/>
    <n v="22"/>
    <n v="65"/>
    <d v="2025-08-05T09:58:00"/>
    <d v="2025-08-04T09:59:00"/>
    <d v="2025-08-04T09:59:00"/>
    <m/>
    <d v="2025-08-07T15:01:00"/>
    <s v="GNA AL P 2 Q P65 LT 00015 N 1072 SETOR FUNCIONARIOS"/>
    <s v="SEQ WLL 727"/>
    <m/>
    <m/>
    <s v="OGO#0046624779GNA32935919"/>
    <m/>
    <m/>
    <m/>
    <m/>
    <m/>
    <m/>
    <m/>
    <s v="CGB2B"/>
    <s v=" "/>
    <d v="2025-08-20T14:31:00"/>
    <s v=" "/>
    <s v="M05"/>
    <s v="PI"/>
    <s v="N"/>
    <x v="4"/>
    <s v="SGO"/>
    <s v=" "/>
    <s v="BC743177"/>
    <s v="061--"/>
    <s v=" "/>
    <s v="CLI"/>
    <s v=" "/>
    <s v=" "/>
    <s v=" "/>
    <d v="2025-08-05T09:59:00"/>
    <m/>
    <s v=" "/>
    <s v="GO"/>
    <s v=" "/>
    <s v="GNA"/>
    <m/>
    <m/>
    <s v=" "/>
    <s v=" "/>
    <s v=" "/>
    <s v=" "/>
    <s v="TIM"/>
    <s v=" "/>
    <m/>
    <s v=" "/>
    <m/>
    <s v=" "/>
    <s v="R"/>
    <s v="(62)3293-5919"/>
    <s v="N"/>
    <s v=" "/>
    <s v="TC007681"/>
    <s v="TC007681"/>
    <d v="2025-08-20T14:31:00"/>
    <m/>
    <m/>
    <n v="42364"/>
    <d v="2025-08-07T16:06:00"/>
    <m/>
    <s v=" "/>
    <n v="3"/>
    <s v="Não Avisado"/>
    <s v=" "/>
    <s v="N"/>
  </r>
  <r>
    <s v="GO"/>
    <s v="CTL"/>
    <s v="9CTL"/>
    <s v=" "/>
    <n v="219210420"/>
    <s v="OI65824"/>
    <s v="EOK"/>
    <s v="C"/>
    <s v="CX"/>
    <s v=" "/>
    <n v="22"/>
    <n v="93"/>
    <d v="2025-08-04T21:46:00"/>
    <d v="2025-08-04T13:46:00"/>
    <d v="2025-08-04T15:17:00"/>
    <m/>
    <d v="2025-08-05T12:10:00"/>
    <s v="CTL R JOSE EVANGELISTA DA ROCHA 00393 MAE DE DEUS"/>
    <s v="0064GNA34426213NR"/>
    <m/>
    <m/>
    <s v="OGO#0033711954GNA34426213"/>
    <m/>
    <m/>
    <m/>
    <m/>
    <m/>
    <m/>
    <m/>
    <s v="SN2FR"/>
    <s v=" "/>
    <d v="2025-08-05T12:13:00"/>
    <s v=" "/>
    <s v="G02"/>
    <s v="PI"/>
    <s v="N"/>
    <x v="2"/>
    <s v="SGO"/>
    <s v=" "/>
    <s v="OI65824"/>
    <s v="061--"/>
    <s v=" "/>
    <s v="CLI"/>
    <s v=" "/>
    <s v=" "/>
    <s v=" "/>
    <d v="2025-08-04T23:17:00"/>
    <m/>
    <s v=" "/>
    <s v="GO"/>
    <s v=" "/>
    <s v="GNA"/>
    <m/>
    <m/>
    <s v=" "/>
    <s v=" "/>
    <s v=" "/>
    <s v=" "/>
    <s v=" "/>
    <s v=" "/>
    <m/>
    <s v=" "/>
    <m/>
    <s v=" "/>
    <s v="NR"/>
    <s v="(64)3442-6213"/>
    <s v="N"/>
    <s v=" "/>
    <s v="OI65824"/>
    <s v="OI65824"/>
    <d v="2025-08-05T12:13:00"/>
    <d v="2025-08-05T12:10:00"/>
    <d v="2025-08-05T12:13:00"/>
    <n v="47100"/>
    <d v="2025-08-05T12:10:00"/>
    <m/>
    <s v=" "/>
    <n v="3"/>
    <s v="Não Avisado"/>
    <s v=" "/>
    <s v="N"/>
  </r>
  <r>
    <s v="GO"/>
    <s v="JVA"/>
    <s v="9JVA"/>
    <s v=" "/>
    <n v="219215058"/>
    <s v="TR804794"/>
    <s v="EOK"/>
    <s v="C"/>
    <s v="CX"/>
    <s v=" "/>
    <n v="11"/>
    <n v="70"/>
    <d v="2025-08-05T23:59:00"/>
    <d v="2025-08-04T17:13:00"/>
    <d v="2025-08-05T12:35:00"/>
    <m/>
    <d v="2025-08-06T08:31:00"/>
    <s v="JVA AV STA BARBARA Q 9 LT 01 NR 594 LOT FREITAS"/>
    <s v="0064GNA34081199NR"/>
    <m/>
    <m/>
    <s v="OGO#0046624809GNA34081199"/>
    <m/>
    <m/>
    <m/>
    <m/>
    <m/>
    <m/>
    <m/>
    <s v="SN2FR"/>
    <s v=" "/>
    <d v="2025-08-06T09:14:00"/>
    <s v=" "/>
    <s v="C06"/>
    <s v="PI"/>
    <s v="N"/>
    <x v="2"/>
    <s v="SGO"/>
    <s v=" "/>
    <s v="TR804794"/>
    <s v="061--"/>
    <s v=" "/>
    <s v="CLI"/>
    <s v=" "/>
    <s v=" "/>
    <s v=" "/>
    <d v="2025-08-06T12:35:00"/>
    <m/>
    <s v=" "/>
    <s v="GO"/>
    <s v=" "/>
    <s v="GNA"/>
    <m/>
    <m/>
    <s v=" "/>
    <s v=" "/>
    <s v=" "/>
    <s v=" "/>
    <s v=" "/>
    <s v=" "/>
    <m/>
    <s v=" "/>
    <m/>
    <s v=" "/>
    <s v="NR"/>
    <s v="(64)3408-1199"/>
    <s v="S"/>
    <s v=" "/>
    <s v="TR804794"/>
    <s v="TR804794"/>
    <d v="2025-08-06T09:14:00"/>
    <d v="2025-08-06T08:31:00"/>
    <d v="2025-08-06T09:14:00"/>
    <n v="3626"/>
    <d v="2025-08-06T08:31:00"/>
    <m/>
    <s v=" "/>
    <n v="3"/>
    <s v="Não Avisado"/>
    <s v=" "/>
    <s v="N"/>
  </r>
  <r>
    <s v="GO"/>
    <s v="RVD"/>
    <s v="9RVD"/>
    <s v=" "/>
    <n v="219228966"/>
    <s v="TR804794"/>
    <s v="EOK"/>
    <s v="C"/>
    <s v="CX"/>
    <s v=" "/>
    <s v="AG"/>
    <n v="70"/>
    <d v="2025-08-07T21:57:00"/>
    <d v="2025-08-07T13:57:00"/>
    <d v="2025-08-07T14:55:00"/>
    <m/>
    <d v="2025-08-08T10:30:00"/>
    <s v="RVD R RUI BARBOSA 00003 SETOR CENTRAL"/>
    <s v="0064GNA36236093NR"/>
    <m/>
    <m/>
    <s v="OGO#0029187742GNA36236093"/>
    <m/>
    <m/>
    <m/>
    <m/>
    <m/>
    <m/>
    <m/>
    <s v="SN2FR"/>
    <s v=" "/>
    <d v="2025-08-08T11:30:00"/>
    <s v=" "/>
    <s v="C06"/>
    <s v="PI"/>
    <s v="N"/>
    <x v="2"/>
    <s v="SGO"/>
    <s v=" "/>
    <s v="TR804794"/>
    <s v="061--"/>
    <s v=" "/>
    <s v="CLI"/>
    <s v=" "/>
    <s v=" "/>
    <s v=" "/>
    <d v="2025-08-08T14:55:00"/>
    <m/>
    <s v=" "/>
    <s v="GO"/>
    <s v=" "/>
    <s v="GNA"/>
    <m/>
    <m/>
    <s v=" "/>
    <s v=" "/>
    <s v=" "/>
    <s v=" "/>
    <s v=" "/>
    <s v=" "/>
    <m/>
    <s v=" "/>
    <m/>
    <s v=" "/>
    <s v="NR"/>
    <s v="(64)3623-6093"/>
    <s v="N"/>
    <s v=" "/>
    <s v="TR804794"/>
    <s v="TR804794"/>
    <d v="2025-08-08T11:30:00"/>
    <d v="2025-08-08T10:30:00"/>
    <d v="2025-08-08T11:30:00"/>
    <n v="3626"/>
    <d v="2025-08-08T10:30:00"/>
    <m/>
    <s v=" "/>
    <n v="3"/>
    <s v="Não Avisado"/>
    <s v=" "/>
    <s v="N"/>
  </r>
  <r>
    <s v="GO"/>
    <s v="GON"/>
    <s v="9GON"/>
    <s v=" "/>
    <n v="219230098"/>
    <s v="OI65824"/>
    <s v="EREM"/>
    <s v="C"/>
    <s v="CX"/>
    <s v=" "/>
    <n v="11"/>
    <n v="93"/>
    <d v="2025-08-08T00:25:00"/>
    <d v="2025-08-07T16:25:00"/>
    <d v="2025-08-07T17:21:00"/>
    <m/>
    <d v="2025-08-08T11:32:00"/>
    <s v="GON PC JOSE ABDALA 00000 S CENTRAL"/>
    <s v="0064GNA34621313NR"/>
    <m/>
    <m/>
    <s v="OGO#0030119896GNA34621313"/>
    <m/>
    <m/>
    <m/>
    <m/>
    <m/>
    <m/>
    <m/>
    <s v="SN2FR"/>
    <s v=" "/>
    <d v="2025-08-08T11:35:00"/>
    <s v=" "/>
    <s v="G02"/>
    <s v="PI"/>
    <s v="N"/>
    <x v="2"/>
    <s v="SGO"/>
    <s v=" "/>
    <s v="OI65824"/>
    <s v="061--"/>
    <s v=" "/>
    <s v="CLI"/>
    <s v=" "/>
    <s v=" "/>
    <s v=" "/>
    <d v="2025-08-08T01:21:00"/>
    <m/>
    <s v=" "/>
    <s v="GO"/>
    <s v=" "/>
    <s v="GNA"/>
    <m/>
    <m/>
    <s v=" "/>
    <s v=" "/>
    <s v=" "/>
    <s v=" "/>
    <s v=" "/>
    <s v=" "/>
    <m/>
    <s v=" "/>
    <m/>
    <s v=" "/>
    <s v="NR"/>
    <s v="(64)3462-1313"/>
    <s v="N"/>
    <s v=" "/>
    <s v="OI65824"/>
    <s v="OI65824"/>
    <d v="2025-08-08T11:35:00"/>
    <d v="2025-08-08T11:32:00"/>
    <d v="2025-08-08T11:34:00"/>
    <n v="47100"/>
    <d v="2025-08-08T11:31:00"/>
    <m/>
    <s v=" "/>
    <n v="3"/>
    <s v="Não Avisado"/>
    <s v=" "/>
    <s v="N"/>
  </r>
  <r>
    <s v="GO"/>
    <s v="GTB"/>
    <s v="WGTB"/>
    <s v=" "/>
    <n v="219225555"/>
    <s v="OI017472"/>
    <s v="ESTA"/>
    <s v="C"/>
    <s v="CX"/>
    <s v=" "/>
    <n v="22"/>
    <n v="65"/>
    <d v="2025-08-08T07:21:00"/>
    <d v="2025-08-07T07:21:00"/>
    <d v="2025-08-07T07:21:00"/>
    <m/>
    <d v="2025-08-08T13:18:00"/>
    <s v="GTB AV GUAPORE 01656 VL GARCIA"/>
    <s v="0064GNA34955050R"/>
    <m/>
    <m/>
    <s v="OGO#0046624879GNA34955050"/>
    <m/>
    <m/>
    <m/>
    <m/>
    <m/>
    <m/>
    <m/>
    <s v="SN2RM"/>
    <s v=" "/>
    <d v="2025-08-08T13:44:00"/>
    <s v=" "/>
    <s v="M03"/>
    <s v="PI"/>
    <s v="N"/>
    <x v="0"/>
    <s v="SGO"/>
    <s v=" "/>
    <s v="OI017472"/>
    <s v="061--"/>
    <s v=" "/>
    <s v="CLI"/>
    <s v=" "/>
    <s v=" "/>
    <s v=" "/>
    <d v="2025-08-08T07:21:00"/>
    <m/>
    <s v=" "/>
    <s v="GO"/>
    <s v=" "/>
    <s v="GNA"/>
    <m/>
    <m/>
    <s v=" "/>
    <s v=" "/>
    <s v=" "/>
    <s v=" "/>
    <s v=" "/>
    <s v=" "/>
    <m/>
    <s v=" "/>
    <m/>
    <s v=" "/>
    <s v="R"/>
    <s v="(64)3495-5050"/>
    <s v="N"/>
    <s v=" "/>
    <s v="OI017472"/>
    <s v="OI017472"/>
    <d v="2025-08-08T13:44:00"/>
    <d v="2025-08-08T13:18:00"/>
    <d v="2025-08-08T13:43:00"/>
    <n v="3686"/>
    <d v="2025-08-08T13:18:00"/>
    <m/>
    <s v=" "/>
    <n v="3"/>
    <s v="Não Avisado"/>
    <s v=" "/>
    <s v="N"/>
  </r>
  <r>
    <s v="RS"/>
    <s v="CAN"/>
    <s v="9CAN"/>
    <s v=" "/>
    <n v="219197502"/>
    <s v="EX800827"/>
    <s v="E"/>
    <s v="C"/>
    <s v="CX"/>
    <s v=" "/>
    <n v="22"/>
    <n v="91"/>
    <d v="2025-08-01T11:25:00"/>
    <d v="2025-08-01T09:25:00"/>
    <d v="2025-08-01T09:43:00"/>
    <m/>
    <d v="2025-08-04T17:05:00"/>
    <s v="CAN AV STOS FERREIRA 00001 ESTANCIA VELHA"/>
    <s v="SEQ 1601822"/>
    <m/>
    <m/>
    <s v="OCR#0043829026PAE34660239"/>
    <m/>
    <m/>
    <m/>
    <m/>
    <m/>
    <m/>
    <m/>
    <s v="CGB2B"/>
    <s v=" "/>
    <d v="2025-08-14T13:02:00"/>
    <s v=" "/>
    <s v="C06"/>
    <s v="PI"/>
    <s v="N"/>
    <x v="4"/>
    <s v="SCR"/>
    <s v=" "/>
    <s v="BC733313"/>
    <s v="061--"/>
    <s v=" "/>
    <s v="CLI"/>
    <s v=" "/>
    <s v=" "/>
    <s v=" "/>
    <d v="2025-08-01T17:43:00"/>
    <m/>
    <s v=" "/>
    <s v="RS"/>
    <s v=" "/>
    <s v="PAE"/>
    <m/>
    <m/>
    <s v=" "/>
    <s v=" "/>
    <s v=" "/>
    <s v=" "/>
    <s v="CLARO"/>
    <s v=" "/>
    <m/>
    <s v=" "/>
    <m/>
    <s v=" "/>
    <s v="NR"/>
    <s v="(51)3466-0239"/>
    <s v="N"/>
    <s v=" "/>
    <s v="BC743177"/>
    <s v="BC743177"/>
    <d v="2025-08-14T13:02:00"/>
    <m/>
    <m/>
    <n v="42364"/>
    <d v="2025-08-04T17:04:00"/>
    <m/>
    <s v=" "/>
    <n v="3"/>
    <s v="Não Avisado"/>
    <s v=" "/>
    <s v="N"/>
  </r>
  <r>
    <s v="RS"/>
    <s v="GTI"/>
    <s v="9GTI"/>
    <s v=" "/>
    <n v="219217594"/>
    <s v="EX800824"/>
    <s v="E"/>
    <s v="C"/>
    <s v="CX"/>
    <s v=" "/>
    <n v="22"/>
    <n v="91"/>
    <d v="2025-08-05T18:40:00"/>
    <d v="2025-08-05T16:40:00"/>
    <d v="2025-08-05T16:49:00"/>
    <m/>
    <d v="2025-08-06T16:34:00"/>
    <s v="GTI R MARCILIO DIAS 00200 COHAB C"/>
    <s v="SEQ 1603159/1603162"/>
    <m/>
    <m/>
    <s v="OCR#0037099228PAE34886721"/>
    <m/>
    <s v="*"/>
    <m/>
    <m/>
    <m/>
    <m/>
    <m/>
    <s v="CGB2B"/>
    <s v=" "/>
    <d v="2025-08-18T19:35:00"/>
    <s v=" "/>
    <s v="C06"/>
    <s v="PI"/>
    <s v="N"/>
    <x v="4"/>
    <s v="SCR"/>
    <s v=" "/>
    <s v="BC743177"/>
    <s v="061--"/>
    <s v=" "/>
    <s v="CLI"/>
    <s v=" "/>
    <s v=" "/>
    <s v=" "/>
    <d v="2025-08-06T00:49:00"/>
    <m/>
    <s v=" "/>
    <s v="RS"/>
    <s v=" "/>
    <s v="PAE"/>
    <m/>
    <m/>
    <s v=" "/>
    <s v=" "/>
    <n v="1603168"/>
    <s v=" "/>
    <s v="CLARO/TIM/VIVO"/>
    <s v=" "/>
    <m/>
    <s v=" "/>
    <m/>
    <s v=" "/>
    <s v="NR"/>
    <s v="(51)3488-6721"/>
    <s v="N"/>
    <s v=" "/>
    <s v="BC743177"/>
    <s v="BC743177"/>
    <d v="2025-08-18T19:35:00"/>
    <m/>
    <m/>
    <n v="42364"/>
    <d v="2025-08-06T16:29:00"/>
    <m/>
    <s v=" "/>
    <n v="3"/>
    <s v="Não Avisado"/>
    <s v=" "/>
    <s v="N"/>
  </r>
  <r>
    <s v="RS"/>
    <s v="GTI"/>
    <s v="9GTI"/>
    <s v=" "/>
    <n v="219217594"/>
    <s v="EX800832"/>
    <s v="E"/>
    <s v="C"/>
    <s v="CX"/>
    <s v=" "/>
    <n v="22"/>
    <n v="91"/>
    <d v="2025-08-05T18:40:00"/>
    <d v="2025-08-05T16:40:00"/>
    <d v="2025-08-05T16:49:00"/>
    <m/>
    <d v="2025-08-06T16:34:00"/>
    <s v="GTI R MARCILIO DIAS 00200 COHAB C"/>
    <s v="SEQ 1603159/1603162"/>
    <m/>
    <m/>
    <s v="OCR#0037099228PAE34886721"/>
    <m/>
    <s v="*"/>
    <m/>
    <m/>
    <m/>
    <m/>
    <m/>
    <s v="CGB2B"/>
    <s v=" "/>
    <d v="2025-08-18T19:35:00"/>
    <s v=" "/>
    <s v="C06"/>
    <s v="PI"/>
    <s v="N"/>
    <x v="4"/>
    <s v="SCR"/>
    <s v=" "/>
    <s v="BC743177"/>
    <s v="061--"/>
    <s v=" "/>
    <s v="CLI"/>
    <s v=" "/>
    <s v=" "/>
    <s v=" "/>
    <d v="2025-08-06T00:49:00"/>
    <m/>
    <s v=" "/>
    <s v="RS"/>
    <s v=" "/>
    <s v="PAE"/>
    <m/>
    <m/>
    <s v=" "/>
    <s v=" "/>
    <n v="1603168"/>
    <s v=" "/>
    <s v="CLARO/TIM/VIVO"/>
    <s v=" "/>
    <m/>
    <s v=" "/>
    <m/>
    <s v=" "/>
    <s v="NR"/>
    <s v="(51)3488-6721"/>
    <s v="N"/>
    <s v=" "/>
    <s v="BC743177"/>
    <s v="BC743177"/>
    <d v="2025-08-18T19:35:00"/>
    <m/>
    <m/>
    <n v="42364"/>
    <d v="2025-08-06T16:29:00"/>
    <m/>
    <s v=" "/>
    <n v="3"/>
    <s v="Não Avisado"/>
    <s v=" "/>
    <s v="N"/>
  </r>
  <r>
    <s v="RS"/>
    <s v="GTI"/>
    <s v="9GTI"/>
    <s v=" "/>
    <n v="219217594"/>
    <s v="EX800827"/>
    <s v="E"/>
    <s v="C"/>
    <s v="CX"/>
    <s v=" "/>
    <n v="22"/>
    <n v="91"/>
    <d v="2025-08-05T18:40:00"/>
    <d v="2025-08-05T16:40:00"/>
    <d v="2025-08-05T16:49:00"/>
    <m/>
    <d v="2025-08-06T16:34:00"/>
    <s v="GTI R MARCILIO DIAS 00200 COHAB C"/>
    <s v="SEQ 1603159/1603162"/>
    <m/>
    <m/>
    <s v="OCR#0037099228PAE34886721"/>
    <m/>
    <s v="*"/>
    <m/>
    <m/>
    <m/>
    <m/>
    <m/>
    <s v="CGB2B"/>
    <s v=" "/>
    <d v="2025-08-18T19:35:00"/>
    <s v=" "/>
    <s v="C06"/>
    <s v="PI"/>
    <s v="N"/>
    <x v="4"/>
    <s v="SCR"/>
    <s v=" "/>
    <s v="BC743177"/>
    <s v="061--"/>
    <s v=" "/>
    <s v="CLI"/>
    <s v=" "/>
    <s v=" "/>
    <s v=" "/>
    <d v="2025-08-06T00:49:00"/>
    <m/>
    <s v=" "/>
    <s v="RS"/>
    <s v=" "/>
    <s v="PAE"/>
    <m/>
    <m/>
    <s v=" "/>
    <s v=" "/>
    <n v="1603168"/>
    <s v=" "/>
    <s v="CLARO/TIM/VIVO"/>
    <s v=" "/>
    <m/>
    <s v=" "/>
    <m/>
    <s v=" "/>
    <s v="NR"/>
    <s v="(51)3488-6721"/>
    <s v="N"/>
    <s v=" "/>
    <s v="BC743177"/>
    <s v="BC743177"/>
    <d v="2025-08-18T19:35:00"/>
    <m/>
    <m/>
    <n v="42364"/>
    <d v="2025-08-06T16:29:00"/>
    <m/>
    <s v=" "/>
    <n v="3"/>
    <s v="Não Avisado"/>
    <s v=" "/>
    <s v="N"/>
  </r>
  <r>
    <s v="RS"/>
    <s v="OSR"/>
    <s v="9OSR"/>
    <s v=" "/>
    <n v="219197814"/>
    <s v="OI180133"/>
    <s v="EOK"/>
    <s v="C"/>
    <s v="CX"/>
    <s v=" "/>
    <n v="22"/>
    <n v="91"/>
    <d v="2025-07-31T12:30:00"/>
    <d v="2025-07-31T10:30:00"/>
    <d v="2025-08-01T10:23:00"/>
    <m/>
    <d v="2025-08-01T11:53:00"/>
    <s v="OSR R COSTA GAMA 00000 GLORIA PORTO CENTRO"/>
    <s v="0051PAE36634338NR"/>
    <m/>
    <m/>
    <s v="OCR#0043828756PAE36634338"/>
    <m/>
    <m/>
    <m/>
    <m/>
    <m/>
    <m/>
    <m/>
    <s v="SN2FR"/>
    <s v=" "/>
    <d v="2025-08-01T14:40:00"/>
    <s v=" "/>
    <s v="C06"/>
    <s v="PI"/>
    <s v="N"/>
    <x v="2"/>
    <s v="SCR"/>
    <s v=" "/>
    <s v="OI180133"/>
    <s v="061--"/>
    <s v=" "/>
    <s v="CLI"/>
    <s v=" "/>
    <s v=" "/>
    <s v=" "/>
    <d v="2025-08-01T18:23:00"/>
    <m/>
    <s v=" "/>
    <s v="RS"/>
    <s v=" "/>
    <s v="PAE"/>
    <m/>
    <m/>
    <s v=" "/>
    <s v=" "/>
    <s v=" "/>
    <s v=" "/>
    <s v=" "/>
    <s v=" "/>
    <m/>
    <s v=" "/>
    <m/>
    <s v=" "/>
    <s v="NR"/>
    <s v="(51)3663-4338"/>
    <s v="N"/>
    <s v=" "/>
    <s v="OI180133"/>
    <s v="OI180133"/>
    <d v="2025-08-01T14:40:00"/>
    <d v="2025-08-01T11:53:00"/>
    <d v="2025-08-01T14:39:00"/>
    <n v="1206"/>
    <d v="2025-08-01T11:52:00"/>
    <m/>
    <s v=" "/>
    <n v="3"/>
    <s v="Não Avisado"/>
    <s v=" "/>
    <s v="N"/>
  </r>
  <r>
    <s v="RS"/>
    <s v="KDK"/>
    <s v="9KDK"/>
    <s v=" "/>
    <n v="219218342"/>
    <s v="TR804794"/>
    <s v="EOK"/>
    <s v="C"/>
    <s v="CX"/>
    <s v=" "/>
    <n v="29"/>
    <n v="91"/>
    <d v="2025-08-05T19:20:00"/>
    <d v="2025-08-05T17:21:00"/>
    <d v="2025-08-05T18:37:00"/>
    <m/>
    <d v="2025-08-06T09:30:00"/>
    <s v="KDK R DA BRIGADA MILITAR 00330 CENTRO"/>
    <s v="0051PAE36253902NR"/>
    <m/>
    <m/>
    <s v="OCR#0051836872PAE36253902"/>
    <m/>
    <m/>
    <m/>
    <m/>
    <m/>
    <m/>
    <m/>
    <s v="SN2FR"/>
    <s v=" "/>
    <d v="2025-08-06T09:37:00"/>
    <s v=" "/>
    <s v="G02"/>
    <s v="PI"/>
    <s v="N"/>
    <x v="2"/>
    <s v="SCR"/>
    <s v=" "/>
    <s v="TR804794"/>
    <s v="061--"/>
    <s v=" "/>
    <s v="CLI"/>
    <s v=" "/>
    <s v=" "/>
    <s v=" "/>
    <d v="2025-08-06T02:37:00"/>
    <m/>
    <s v=" "/>
    <s v="RS"/>
    <s v=" "/>
    <s v="PAE"/>
    <m/>
    <m/>
    <s v=" "/>
    <s v=" "/>
    <s v=" "/>
    <s v=" "/>
    <s v=" "/>
    <s v=" "/>
    <m/>
    <s v=" "/>
    <m/>
    <s v=" "/>
    <s v="NR"/>
    <s v="(51)3625-3902"/>
    <s v="N"/>
    <s v=" "/>
    <s v="TR804794"/>
    <s v="TR804794"/>
    <d v="2025-08-06T09:37:00"/>
    <d v="2025-08-06T09:30:00"/>
    <d v="2025-08-06T09:37:00"/>
    <n v="3626"/>
    <d v="2025-08-06T09:30:00"/>
    <m/>
    <s v=" "/>
    <n v="3"/>
    <s v="Não Avisado"/>
    <s v=" "/>
    <s v="N"/>
  </r>
  <r>
    <s v="RS"/>
    <s v="CBM"/>
    <s v="9CBM"/>
    <s v=" "/>
    <n v="219222686"/>
    <s v="OI65824"/>
    <s v="EOK"/>
    <s v="C"/>
    <s v="CX"/>
    <s v=" "/>
    <s v="AG"/>
    <n v="91"/>
    <d v="2025-08-06T15:58:00"/>
    <d v="2025-08-06T13:58:00"/>
    <d v="2025-08-06T15:01:00"/>
    <m/>
    <d v="2025-08-07T15:08:00"/>
    <s v="CBM AV DOS ESTADOS 00000 CENTRO"/>
    <s v="0051PAE35974630NR"/>
    <m/>
    <m/>
    <s v="OCR#0035866879PAE35974630"/>
    <m/>
    <m/>
    <m/>
    <m/>
    <m/>
    <m/>
    <m/>
    <s v="SN2FR"/>
    <s v=" "/>
    <d v="2025-08-07T15:29:00"/>
    <s v=" "/>
    <s v="C06"/>
    <s v="PI"/>
    <s v="N"/>
    <x v="2"/>
    <s v="SCR"/>
    <s v=" "/>
    <s v="OI65824"/>
    <s v="061--"/>
    <s v=" "/>
    <s v="CLI"/>
    <s v=" "/>
    <s v=" "/>
    <s v=" "/>
    <d v="2025-08-06T23:01:00"/>
    <m/>
    <s v=" "/>
    <s v="RS"/>
    <s v=" "/>
    <s v="PAE"/>
    <m/>
    <m/>
    <s v=" "/>
    <s v=" "/>
    <s v=" "/>
    <s v=" "/>
    <s v=" "/>
    <s v=" "/>
    <m/>
    <s v=" "/>
    <m/>
    <s v=" "/>
    <s v="NR"/>
    <s v="(51)3597-4630"/>
    <s v="N"/>
    <s v=" "/>
    <s v="OI65824"/>
    <s v="OI65824"/>
    <d v="2025-08-07T15:29:00"/>
    <d v="2025-08-07T15:08:00"/>
    <d v="2025-08-07T15:29:00"/>
    <n v="97006"/>
    <d v="2025-08-07T15:08:00"/>
    <m/>
    <s v=" "/>
    <n v="3"/>
    <s v="Não Avisado"/>
    <s v=" "/>
    <s v="N"/>
  </r>
  <r>
    <s v="RS"/>
    <s v="FMG"/>
    <s v="9FMG"/>
    <s v=" "/>
    <n v="219228419"/>
    <s v="TR804794"/>
    <s v="EOK"/>
    <s v="C"/>
    <s v="CX"/>
    <s v=" "/>
    <n v="19"/>
    <n v="65"/>
    <d v="2025-08-08T13:25:00"/>
    <d v="2025-08-07T13:25:00"/>
    <d v="2025-08-07T13:57:00"/>
    <m/>
    <d v="2025-08-08T11:41:00"/>
    <s v="FMG R 23 JANEIRO 01240 CENTRO"/>
    <s v="0055PAE32361213R"/>
    <m/>
    <m/>
    <s v="OCR#0056008563PAE32361213"/>
    <m/>
    <m/>
    <m/>
    <m/>
    <m/>
    <m/>
    <m/>
    <s v="SN2FR"/>
    <s v=" "/>
    <d v="2025-08-08T11:43:00"/>
    <s v=" "/>
    <s v="M06"/>
    <s v="PI"/>
    <s v="N"/>
    <x v="2"/>
    <s v="SCR"/>
    <s v=" "/>
    <s v="TR804794"/>
    <s v="061--"/>
    <s v=" "/>
    <s v="CLI"/>
    <s v=" "/>
    <s v=" "/>
    <s v=" "/>
    <d v="2025-08-08T13:57:00"/>
    <m/>
    <s v=" "/>
    <s v="RS"/>
    <s v=" "/>
    <s v="PAE"/>
    <m/>
    <m/>
    <s v=" "/>
    <s v=" "/>
    <s v=" "/>
    <s v=" "/>
    <s v=" "/>
    <s v=" "/>
    <m/>
    <s v=" "/>
    <m/>
    <s v=" "/>
    <s v="R"/>
    <s v="(55)3236-1213"/>
    <s v="N"/>
    <s v=" "/>
    <s v="TR804794"/>
    <s v="TR804794"/>
    <d v="2025-08-08T11:43:00"/>
    <d v="2025-08-08T11:41:00"/>
    <d v="2025-08-08T11:42:00"/>
    <n v="3626"/>
    <d v="2025-08-08T11:41:00"/>
    <m/>
    <s v=" "/>
    <n v="3"/>
    <s v="Não Avisado"/>
    <s v=" "/>
    <s v="N"/>
  </r>
  <r>
    <s v="RS"/>
    <s v="GTI"/>
    <s v="WGRI"/>
    <s v=" "/>
    <n v="219228499"/>
    <s v="TR034686"/>
    <s v="EOK"/>
    <s v="C"/>
    <s v="CX"/>
    <s v=" "/>
    <n v="11"/>
    <n v="65"/>
    <d v="2025-08-08T14:06:00"/>
    <d v="2025-08-07T14:06:00"/>
    <d v="2025-08-07T14:07:00"/>
    <m/>
    <d v="2025-08-08T19:15:00"/>
    <s v="GTI R UNIVERSO 00045 BOM PRINCIPIO"/>
    <s v="0051PAE34962423R"/>
    <m/>
    <m/>
    <s v="OCR#0035866949PAE34962423"/>
    <m/>
    <m/>
    <m/>
    <m/>
    <m/>
    <m/>
    <m/>
    <s v="SN2FR"/>
    <s v=" "/>
    <d v="2025-08-21T19:58:00"/>
    <s v=" "/>
    <s v="M06"/>
    <s v="PI"/>
    <s v="N"/>
    <x v="7"/>
    <s v="SCR"/>
    <s v=" "/>
    <s v="TR034686"/>
    <s v="061--"/>
    <s v=" "/>
    <s v="CLI"/>
    <s v=" "/>
    <s v=" "/>
    <s v=" "/>
    <d v="2025-08-08T14:07:00"/>
    <m/>
    <s v=" "/>
    <s v="RS"/>
    <s v=" "/>
    <s v="PAE"/>
    <m/>
    <m/>
    <s v=" "/>
    <s v=" "/>
    <s v=" "/>
    <s v=" "/>
    <s v="WLL"/>
    <s v=" "/>
    <m/>
    <s v=" "/>
    <m/>
    <s v=" "/>
    <s v="R"/>
    <s v="(51)3496-2423"/>
    <s v="N"/>
    <s v=" "/>
    <s v="OI017472"/>
    <s v="OI017472"/>
    <d v="2025-08-21T19:58:00"/>
    <d v="2025-08-21T19:40:00"/>
    <d v="2025-08-21T19:57:00"/>
    <n v="1206"/>
    <d v="2025-08-08T19:15:00"/>
    <m/>
    <s v=" "/>
    <n v="3"/>
    <s v="Não Avisado"/>
    <s v=" "/>
    <s v="N"/>
  </r>
  <r>
    <s v="RS"/>
    <s v="CBM"/>
    <s v="9CBM"/>
    <s v=" "/>
    <n v="219197331"/>
    <s v="OI65824"/>
    <s v="EREM"/>
    <s v="C"/>
    <s v="CX"/>
    <s v=" "/>
    <n v="22"/>
    <n v="91"/>
    <d v="2025-07-31T22:00:00"/>
    <d v="2025-07-31T20:01:00"/>
    <d v="2025-08-01T09:19:00"/>
    <m/>
    <d v="2025-08-04T16:39:00"/>
    <s v="CBM AV DOS ESTADOS 00000 CENTRO"/>
    <s v="0051PAE35974630NR"/>
    <m/>
    <m/>
    <s v="OCR#0035866579PAE35974630"/>
    <m/>
    <m/>
    <m/>
    <m/>
    <m/>
    <m/>
    <m/>
    <s v="SN2FR"/>
    <s v=" "/>
    <d v="2025-08-04T16:41:00"/>
    <s v=" "/>
    <s v="C06"/>
    <s v="PI"/>
    <s v="N"/>
    <x v="2"/>
    <s v="SCR"/>
    <s v=" "/>
    <s v="OI65824"/>
    <s v="061--"/>
    <s v=" "/>
    <s v="CLI"/>
    <s v=" "/>
    <s v=" "/>
    <s v=" "/>
    <d v="2025-08-01T17:19:00"/>
    <m/>
    <s v=" "/>
    <s v="RS"/>
    <s v=" "/>
    <s v="PAE"/>
    <m/>
    <m/>
    <s v=" "/>
    <s v=" "/>
    <s v=" "/>
    <s v=" "/>
    <s v=" "/>
    <s v=" "/>
    <m/>
    <s v=" "/>
    <m/>
    <s v=" "/>
    <s v="NR"/>
    <s v="(51)3597-4630"/>
    <s v="N"/>
    <s v=" "/>
    <s v="OI65824"/>
    <s v="OI65824"/>
    <d v="2025-08-04T16:41:00"/>
    <d v="2025-08-04T16:39:00"/>
    <d v="2025-08-04T16:41:00"/>
    <n v="47168"/>
    <d v="2025-08-04T16:39:00"/>
    <m/>
    <s v=" "/>
    <n v="3"/>
    <s v="Não Avisado"/>
    <s v=" "/>
    <s v="N"/>
  </r>
  <r>
    <s v="RS"/>
    <s v="CBM"/>
    <s v="9CBM"/>
    <s v=" "/>
    <n v="219214397"/>
    <s v="TC000169"/>
    <s v="EREM"/>
    <s v="C"/>
    <s v="CX"/>
    <s v=" "/>
    <n v="22"/>
    <n v="91"/>
    <d v="2025-08-05T12:45:00"/>
    <d v="2025-08-05T10:45:00"/>
    <d v="2025-08-05T11:15:00"/>
    <m/>
    <d v="2025-08-05T13:03:00"/>
    <s v="CBM AV DOS ESTADOS 00000 CENTRO"/>
    <s v="0051PAE35974630NR"/>
    <m/>
    <m/>
    <s v="OCR#0035866759PAE35974630"/>
    <m/>
    <m/>
    <m/>
    <m/>
    <m/>
    <m/>
    <m/>
    <s v="SN2FR"/>
    <s v=" "/>
    <d v="2025-08-05T14:58:00"/>
    <s v=" "/>
    <s v="C06"/>
    <s v="PI"/>
    <s v="N"/>
    <x v="2"/>
    <s v="SCR"/>
    <s v=" "/>
    <s v="TC000169"/>
    <s v="061--"/>
    <s v=" "/>
    <s v="CLI"/>
    <s v=" "/>
    <s v=" "/>
    <s v=" "/>
    <d v="2025-08-05T19:15:00"/>
    <m/>
    <s v=" "/>
    <s v="RS"/>
    <s v=" "/>
    <s v="PAE"/>
    <m/>
    <m/>
    <s v=" "/>
    <s v=" "/>
    <s v=" "/>
    <s v=" "/>
    <s v=" "/>
    <s v=" "/>
    <m/>
    <s v=" "/>
    <m/>
    <s v=" "/>
    <s v="NR"/>
    <s v="(51)3597-4630"/>
    <s v="N"/>
    <s v=" "/>
    <s v="TC000169"/>
    <s v="TC000169"/>
    <d v="2025-08-05T14:58:00"/>
    <d v="2025-08-05T13:03:00"/>
    <d v="2025-08-05T14:56:00"/>
    <n v="46163"/>
    <d v="2025-08-05T13:03:00"/>
    <m/>
    <s v=" "/>
    <n v="3"/>
    <s v="Não Avisado"/>
    <s v=" "/>
    <s v="N"/>
  </r>
  <r>
    <s v="RS"/>
    <s v="SPG"/>
    <s v="WSPG"/>
    <s v=" "/>
    <n v="219225528"/>
    <s v="TC000169"/>
    <s v="EREM"/>
    <s v="C"/>
    <s v="CX"/>
    <s v=" "/>
    <s v="1A"/>
    <n v="65"/>
    <d v="2025-08-08T07:06:00"/>
    <d v="2025-08-07T07:06:00"/>
    <d v="2025-08-07T07:07:00"/>
    <m/>
    <d v="2025-08-08T14:14:00"/>
    <s v="SPG R CHAVES BARCELOS 00194 C 01 SAO LUIS"/>
    <s v="0051PAE35599213R"/>
    <m/>
    <m/>
    <s v="OCR#0034282975PAE35599213"/>
    <m/>
    <m/>
    <m/>
    <m/>
    <m/>
    <m/>
    <m/>
    <s v="SN2FR"/>
    <s v=" "/>
    <d v="2025-08-20T11:44:00"/>
    <s v=" "/>
    <s v="M05"/>
    <s v="PI"/>
    <s v="N"/>
    <x v="7"/>
    <s v="SCR"/>
    <s v=" "/>
    <s v="TC000169"/>
    <s v="061--"/>
    <s v=" "/>
    <s v="CLI"/>
    <s v=" "/>
    <s v=" "/>
    <s v=" "/>
    <d v="2025-08-08T07:07:00"/>
    <m/>
    <s v=" "/>
    <s v="RS"/>
    <s v=" "/>
    <s v="PAE"/>
    <m/>
    <m/>
    <s v=" "/>
    <s v=" "/>
    <s v=" "/>
    <s v=" "/>
    <s v="WLL"/>
    <s v=" "/>
    <m/>
    <s v=" "/>
    <m/>
    <s v=" "/>
    <s v="R"/>
    <s v="(51)3559-9213"/>
    <s v="N"/>
    <s v=" "/>
    <s v="OI017472"/>
    <s v="OI017472"/>
    <d v="2025-08-20T11:44:00"/>
    <d v="2025-08-19T16:00:00"/>
    <d v="2025-08-20T11:43:00"/>
    <n v="46163"/>
    <d v="2025-08-08T14:14:00"/>
    <m/>
    <s v=" "/>
    <n v="3"/>
    <s v="Não Avisado"/>
    <s v=" "/>
    <s v="N"/>
  </r>
  <r>
    <s v="RS"/>
    <s v="RGR"/>
    <s v="9RGR"/>
    <s v=" "/>
    <n v="219226697"/>
    <s v="OI180133"/>
    <s v="EREM"/>
    <s v="C"/>
    <s v="CX"/>
    <s v=" "/>
    <n v="22"/>
    <n v="91"/>
    <d v="2025-08-07T13:21:00"/>
    <d v="2025-08-07T09:21:00"/>
    <d v="2025-08-07T10:15:00"/>
    <m/>
    <d v="2025-08-07T18:20:00"/>
    <s v="RGR R ALM CERQUEIRA E SOUZA 00070 VILA MILITAR"/>
    <s v="0053PAE32354816NR"/>
    <m/>
    <m/>
    <s v="OCR#0056008523PAE32354816"/>
    <m/>
    <m/>
    <m/>
    <m/>
    <m/>
    <m/>
    <m/>
    <s v="SN2FR"/>
    <s v=" "/>
    <d v="2025-08-07T19:39:00"/>
    <s v=" "/>
    <s v="C06"/>
    <s v="PI"/>
    <s v="N"/>
    <x v="2"/>
    <s v="SCR"/>
    <s v=" "/>
    <s v="OI180133"/>
    <s v="061--"/>
    <s v=" "/>
    <s v="CLI"/>
    <s v=" "/>
    <s v=" "/>
    <s v=" "/>
    <d v="2025-08-07T18:15:00"/>
    <m/>
    <s v=" "/>
    <s v="RS"/>
    <s v=" "/>
    <s v="PAE"/>
    <m/>
    <m/>
    <s v=" "/>
    <s v=" "/>
    <s v=" "/>
    <s v=" "/>
    <s v=" "/>
    <s v=" "/>
    <m/>
    <s v=" "/>
    <m/>
    <s v=" "/>
    <s v="NR"/>
    <s v="(53)3235-4816"/>
    <s v="N"/>
    <s v=" "/>
    <s v="OI180133"/>
    <s v="OI180133"/>
    <d v="2025-08-07T19:39:00"/>
    <d v="2025-08-07T18:21:00"/>
    <d v="2025-08-07T19:21:00"/>
    <n v="42108"/>
    <d v="2025-08-07T18:19:00"/>
    <m/>
    <s v=" "/>
    <n v="3"/>
    <s v="Não Avisado"/>
    <s v=" "/>
    <s v="N"/>
  </r>
  <r>
    <s v="RS"/>
    <s v="BGE"/>
    <s v="9BGE"/>
    <s v=" "/>
    <n v="219199913"/>
    <s v="OI65824"/>
    <s v="ESIN"/>
    <s v="C"/>
    <s v="CX"/>
    <s v=" "/>
    <n v="11"/>
    <n v="93"/>
    <d v="2025-08-01T23:26:00"/>
    <d v="2025-08-01T15:26:00"/>
    <d v="2025-08-01T15:35:00"/>
    <m/>
    <d v="2025-08-05T08:27:00"/>
    <s v="BGE R CANTALICIO BARBOSA 00670 MENINO DEUS"/>
    <s v="0053PAE32423281NR"/>
    <m/>
    <m/>
    <s v="OCR#0049458724PAE32423281"/>
    <m/>
    <m/>
    <m/>
    <m/>
    <m/>
    <m/>
    <m/>
    <s v="SN2FR"/>
    <s v=" "/>
    <d v="2025-08-05T08:32:00"/>
    <s v=" "/>
    <s v="C06"/>
    <s v="PI"/>
    <s v="N"/>
    <x v="2"/>
    <s v="SCR"/>
    <s v=" "/>
    <s v="OI65824"/>
    <s v="061--"/>
    <s v=" "/>
    <s v="CLI"/>
    <s v=" "/>
    <s v=" "/>
    <s v=" "/>
    <d v="2025-08-01T23:35:00"/>
    <m/>
    <s v=" "/>
    <s v="RS"/>
    <s v=" "/>
    <s v="PAE"/>
    <m/>
    <m/>
    <s v=" "/>
    <s v=" "/>
    <s v=" "/>
    <s v=" "/>
    <s v=" "/>
    <s v=" "/>
    <m/>
    <s v=" "/>
    <m/>
    <s v=" "/>
    <s v="NR"/>
    <s v="(53)3242-3281"/>
    <s v="N"/>
    <s v=" "/>
    <s v="OI65824"/>
    <s v="OI65824"/>
    <d v="2025-08-05T08:32:00"/>
    <d v="2025-08-05T08:27:00"/>
    <d v="2025-08-05T08:32:00"/>
    <n v="97006"/>
    <d v="2025-08-05T08:27:00"/>
    <m/>
    <s v=" "/>
    <n v="3"/>
    <s v="Não Avisado"/>
    <s v=" "/>
    <s v="N"/>
  </r>
  <r>
    <s v="RS"/>
    <s v="SGB"/>
    <s v="9SGB"/>
    <s v=" "/>
    <n v="219209141"/>
    <s v="OI65824"/>
    <s v="ESIN"/>
    <s v="C"/>
    <s v="CX"/>
    <s v=" "/>
    <n v="22"/>
    <n v="91"/>
    <d v="2025-07-29T12:50:00"/>
    <d v="2025-07-29T10:50:00"/>
    <d v="2025-08-04T12:07:00"/>
    <m/>
    <d v="2025-08-05T11:02:00"/>
    <s v="SGB R MAURICIO CARDOSO 00463 CENTRO"/>
    <s v="0055PAE32325557NR"/>
    <m/>
    <m/>
    <s v="OCR#0056007973PAE32325557"/>
    <m/>
    <m/>
    <m/>
    <m/>
    <m/>
    <m/>
    <m/>
    <s v="SN2FR"/>
    <s v=" "/>
    <d v="2025-08-05T11:07:00"/>
    <s v=" "/>
    <s v="G02"/>
    <s v="PI"/>
    <s v="N"/>
    <x v="2"/>
    <s v="SCR"/>
    <s v=" "/>
    <s v="OI65824"/>
    <s v="061--"/>
    <s v=" "/>
    <s v="CLI"/>
    <s v=" "/>
    <s v=" "/>
    <s v=" "/>
    <d v="2025-08-04T20:07:00"/>
    <m/>
    <s v=" "/>
    <s v="RS"/>
    <s v=" "/>
    <s v="PAE"/>
    <m/>
    <m/>
    <s v=" "/>
    <s v=" "/>
    <s v=" "/>
    <s v=" "/>
    <s v=" "/>
    <s v=" "/>
    <m/>
    <s v=" "/>
    <m/>
    <s v=" "/>
    <s v="NR"/>
    <s v="(55)3232-5557"/>
    <s v="N"/>
    <s v=" "/>
    <s v="OI65824"/>
    <s v="OI65824"/>
    <d v="2025-08-05T11:07:00"/>
    <d v="2025-08-05T11:02:00"/>
    <d v="2025-08-05T11:06:00"/>
    <n v="47100"/>
    <d v="2025-08-05T11:01:00"/>
    <m/>
    <s v=" "/>
    <n v="3"/>
    <s v="Não Avisado"/>
    <s v=" "/>
    <s v="N"/>
  </r>
  <r>
    <s v="RS"/>
    <s v="PAE"/>
    <s v="9PAE"/>
    <s v=" "/>
    <n v="219214343"/>
    <s v="OI65824"/>
    <s v="ESIN"/>
    <s v="C"/>
    <s v="CX"/>
    <s v=" "/>
    <n v="11"/>
    <n v="93"/>
    <d v="2025-08-04T23:59:00"/>
    <d v="2025-08-04T16:00:00"/>
    <d v="2025-08-05T11:09:00"/>
    <m/>
    <d v="2025-08-05T14:06:00"/>
    <s v="PAE AV BORGES DE MEDEIROS 00261 AN 2 CENTRO HISTORICO ED UNIAO DE SEGUROS"/>
    <s v="0051PAE32214922NR"/>
    <m/>
    <m/>
    <s v="OCR#0051836832PAE32214922"/>
    <m/>
    <m/>
    <m/>
    <m/>
    <m/>
    <m/>
    <m/>
    <s v="SN2FR"/>
    <s v=" "/>
    <d v="2025-08-05T14:31:00"/>
    <s v=" "/>
    <s v="G02"/>
    <s v="PI"/>
    <s v="N"/>
    <x v="2"/>
    <s v="SCR"/>
    <s v=" "/>
    <s v="OI65824"/>
    <s v="061--"/>
    <s v=" "/>
    <s v="CLI"/>
    <s v=" "/>
    <s v=" "/>
    <s v=" "/>
    <d v="2025-08-05T19:09:00"/>
    <m/>
    <s v=" "/>
    <s v="RS"/>
    <s v=" "/>
    <s v="PAE"/>
    <m/>
    <m/>
    <s v=" "/>
    <s v=" "/>
    <s v=" "/>
    <s v=" "/>
    <s v=" "/>
    <s v=" "/>
    <m/>
    <s v=" "/>
    <m/>
    <s v=" "/>
    <s v="NR"/>
    <s v="(51)3221-4922"/>
    <s v="N"/>
    <s v=" "/>
    <s v="OI65824"/>
    <s v="OI65824"/>
    <d v="2025-08-05T14:31:00"/>
    <d v="2025-08-05T14:06:00"/>
    <d v="2025-08-05T14:31:00"/>
    <n v="97006"/>
    <d v="2025-08-05T14:06:00"/>
    <m/>
    <s v=" "/>
    <n v="3"/>
    <s v="Não Avisado"/>
    <s v=" "/>
    <s v="N"/>
  </r>
  <r>
    <s v="RS"/>
    <s v="CBM"/>
    <s v="CBM"/>
    <s v=" "/>
    <n v="219227792"/>
    <s v="OI270466"/>
    <s v="EREM"/>
    <s v="C"/>
    <s v="CX"/>
    <s v=" "/>
    <n v="11"/>
    <n v="65"/>
    <d v="2025-08-08T12:13:00"/>
    <d v="2025-08-07T12:13:00"/>
    <d v="2025-08-07T12:13:00"/>
    <m/>
    <d v="2025-08-08T19:14:00"/>
    <s v="CBM R DALTRO FILHO 00099 CENTRO"/>
    <s v="0051PAE35972324R"/>
    <m/>
    <m/>
    <s v="OCR#0035866919PAE35972324"/>
    <m/>
    <m/>
    <m/>
    <m/>
    <m/>
    <m/>
    <m/>
    <s v="SN2RM"/>
    <s v=" "/>
    <d v="2025-08-18T18:26:00"/>
    <s v=" "/>
    <s v="M06"/>
    <s v="PI"/>
    <s v="N"/>
    <x v="0"/>
    <s v="SCR"/>
    <s v=" "/>
    <s v="OI270466"/>
    <s v="061--"/>
    <s v=" "/>
    <s v="CLI"/>
    <s v=" "/>
    <s v=" "/>
    <s v=" "/>
    <d v="2025-08-08T12:13:00"/>
    <m/>
    <s v=" "/>
    <s v="RS"/>
    <s v=" "/>
    <s v="PAE"/>
    <m/>
    <m/>
    <s v=" "/>
    <s v=" "/>
    <s v=" "/>
    <s v=" "/>
    <s v=" "/>
    <s v=" "/>
    <m/>
    <s v=" "/>
    <m/>
    <s v=" "/>
    <s v="R"/>
    <s v="(51)3597-2324"/>
    <s v="N"/>
    <s v=" "/>
    <s v="OI017472"/>
    <s v="OI017472"/>
    <d v="2025-08-18T18:26:00"/>
    <d v="2025-08-18T16:06:00"/>
    <d v="2025-08-18T18:26:00"/>
    <n v="2836"/>
    <d v="2025-08-08T19:14:00"/>
    <m/>
    <s v=" "/>
    <n v="3"/>
    <s v="Não Avisado"/>
    <s v=" "/>
    <s v="N"/>
  </r>
  <r>
    <s v="RS"/>
    <s v="AKS"/>
    <s v="WAKS"/>
    <s v=" "/>
    <n v="219208626"/>
    <s v="OI270466"/>
    <s v="ESTA"/>
    <s v="C"/>
    <s v="CX"/>
    <s v=" "/>
    <n v="22"/>
    <n v="65"/>
    <d v="2025-08-05T11:07:00"/>
    <d v="2025-08-04T11:07:00"/>
    <d v="2025-08-04T11:09:00"/>
    <m/>
    <d v="2025-08-06T14:45:00"/>
    <s v="AKS R ALEGRETE 00345 CENTRO"/>
    <s v="0051PAE36871443R"/>
    <m/>
    <m/>
    <s v="OCR#0037099198PAE36871443"/>
    <m/>
    <m/>
    <m/>
    <m/>
    <m/>
    <m/>
    <m/>
    <s v="SN2RM"/>
    <s v=" "/>
    <d v="2025-08-07T11:41:00"/>
    <s v=" "/>
    <s v="M03"/>
    <s v="PI"/>
    <s v="N"/>
    <x v="0"/>
    <s v="SCR"/>
    <s v=" "/>
    <s v="OI270466"/>
    <s v="061--"/>
    <s v=" "/>
    <s v="CLI"/>
    <s v=" "/>
    <s v=" "/>
    <s v=" "/>
    <d v="2025-08-05T11:09:00"/>
    <m/>
    <s v=" "/>
    <s v="RS"/>
    <s v=" "/>
    <s v="PAE"/>
    <m/>
    <m/>
    <s v=" "/>
    <s v=" "/>
    <s v=" "/>
    <s v=" "/>
    <s v=" "/>
    <s v=" "/>
    <m/>
    <s v=" "/>
    <m/>
    <s v=" "/>
    <s v="R"/>
    <s v="(51)3687-1443"/>
    <s v="N"/>
    <s v=" "/>
    <s v="OI270466"/>
    <s v="OI270466"/>
    <d v="2025-08-07T11:41:00"/>
    <d v="2025-08-06T14:46:00"/>
    <d v="2025-08-07T11:41:00"/>
    <n v="104"/>
    <d v="2025-08-06T10:43:00"/>
    <m/>
    <s v=" "/>
    <n v="3"/>
    <s v="Não Avisado"/>
    <s v=" "/>
    <s v="N"/>
  </r>
  <r>
    <s v="RS"/>
    <s v="MGO"/>
    <s v="MGO"/>
    <s v=" "/>
    <n v="219222399"/>
    <s v="OI017472"/>
    <s v="ESTA"/>
    <s v="C"/>
    <s v="CX"/>
    <s v=" "/>
    <s v="1A"/>
    <n v="70"/>
    <d v="2025-08-06T22:29:00"/>
    <d v="2025-08-06T14:29:00"/>
    <d v="2025-08-06T14:29:00"/>
    <m/>
    <d v="2025-08-08T13:04:00"/>
    <s v="MGO R DR HANS VARELMANN 00590 SAO PAULO"/>
    <s v="0051PAE36323432NR"/>
    <m/>
    <m/>
    <s v="OCR#0056008473PAE36323432"/>
    <m/>
    <m/>
    <m/>
    <m/>
    <m/>
    <m/>
    <m/>
    <s v="SN2RM"/>
    <s v=" "/>
    <d v="2025-08-08T13:22:00"/>
    <s v=" "/>
    <s v="P09"/>
    <s v="PI"/>
    <s v="N"/>
    <x v="0"/>
    <s v="SCR"/>
    <s v=" "/>
    <s v="OI017472"/>
    <s v="061--"/>
    <s v=" "/>
    <s v="CLI"/>
    <s v=" "/>
    <s v=" "/>
    <s v=" "/>
    <d v="2025-08-07T14:29:00"/>
    <m/>
    <s v=" "/>
    <s v="RS"/>
    <s v=" "/>
    <s v="PAE"/>
    <m/>
    <m/>
    <s v=" "/>
    <s v=" "/>
    <s v=" "/>
    <s v=" "/>
    <s v=" "/>
    <s v=" "/>
    <m/>
    <s v=" "/>
    <m/>
    <s v=" "/>
    <s v="NR"/>
    <s v="(51)3632-3432"/>
    <s v="N"/>
    <s v=" "/>
    <s v="OI017472"/>
    <s v="OI017472"/>
    <d v="2025-08-08T13:22:00"/>
    <d v="2025-08-08T13:04:00"/>
    <d v="2025-08-08T13:21:00"/>
    <n v="3686"/>
    <d v="2025-08-08T13:03:00"/>
    <m/>
    <s v=" "/>
    <n v="3"/>
    <s v="Não Avisado"/>
    <s v=" "/>
    <s v="N"/>
  </r>
  <r>
    <s v="RS"/>
    <s v="PAE"/>
    <s v="WPAE"/>
    <s v=" "/>
    <n v="219223548"/>
    <s v="OI017472"/>
    <s v="ESTA"/>
    <s v="C"/>
    <s v="CX"/>
    <s v=" "/>
    <s v="1A"/>
    <n v="65"/>
    <d v="2025-08-07T16:31:00"/>
    <d v="2025-08-06T16:35:00"/>
    <d v="2025-08-06T16:35:00"/>
    <m/>
    <d v="2025-08-08T13:14:00"/>
    <s v="PAE R PINTO BANDEIRA 00350 AP 8 CENTRO"/>
    <s v="0051PAE32214821R"/>
    <m/>
    <m/>
    <s v="OCR#0051836902PAE32214821"/>
    <m/>
    <m/>
    <m/>
    <m/>
    <m/>
    <m/>
    <m/>
    <s v="SN2RM"/>
    <s v=" "/>
    <d v="2025-08-08T13:32:00"/>
    <s v=" "/>
    <s v="M03"/>
    <s v="PI"/>
    <s v="N"/>
    <x v="0"/>
    <s v="SCR"/>
    <s v=" "/>
    <s v="OI017472"/>
    <s v="061--"/>
    <s v=" "/>
    <s v="CLI"/>
    <s v=" "/>
    <s v=" "/>
    <s v=" "/>
    <d v="2025-08-07T16:35:00"/>
    <m/>
    <s v=" "/>
    <s v="RS"/>
    <s v=" "/>
    <s v="PAE"/>
    <m/>
    <m/>
    <s v=" "/>
    <s v=" "/>
    <s v=" "/>
    <s v=" "/>
    <s v=" "/>
    <s v=" "/>
    <m/>
    <s v=" "/>
    <m/>
    <s v=" "/>
    <s v="R"/>
    <s v="(51)3221-4821"/>
    <s v="N"/>
    <s v=" "/>
    <s v="OI017472"/>
    <s v="OI017472"/>
    <d v="2025-08-08T13:32:00"/>
    <d v="2025-08-08T13:14:00"/>
    <d v="2025-08-08T13:32:00"/>
    <n v="3686"/>
    <d v="2025-08-08T13:14:00"/>
    <m/>
    <s v=" "/>
    <n v="3"/>
    <s v="Não Avisado"/>
    <s v=" "/>
    <s v="N"/>
  </r>
  <r>
    <s v="RS"/>
    <s v="PAE"/>
    <s v="WPAE"/>
    <s v=" "/>
    <n v="219223571"/>
    <s v="OI017472"/>
    <s v="ESTA"/>
    <s v="C"/>
    <s v="CX"/>
    <s v=" "/>
    <s v="1A"/>
    <n v="65"/>
    <d v="2025-08-07T16:35:00"/>
    <d v="2025-08-06T16:36:00"/>
    <d v="2025-08-06T16:37:00"/>
    <m/>
    <d v="2025-08-08T13:16:00"/>
    <s v="PAE R PINTO BANDEIRA 00350 AP 8 CENTRO"/>
    <s v="0051PAE32214821R"/>
    <m/>
    <m/>
    <s v="OCR#0051836912PAE32214821"/>
    <m/>
    <m/>
    <m/>
    <m/>
    <m/>
    <m/>
    <m/>
    <s v="SN2RM"/>
    <s v=" "/>
    <d v="2025-08-08T13:35:00"/>
    <s v=" "/>
    <s v="M03"/>
    <s v="PI"/>
    <s v="N"/>
    <x v="0"/>
    <s v="SCR"/>
    <s v=" "/>
    <s v="OI017472"/>
    <s v="061--"/>
    <s v=" "/>
    <s v="CLI"/>
    <s v=" "/>
    <s v=" "/>
    <s v=" "/>
    <d v="2025-08-07T16:37:00"/>
    <m/>
    <s v=" "/>
    <s v="RS"/>
    <s v=" "/>
    <s v="PAE"/>
    <m/>
    <m/>
    <s v=" "/>
    <s v=" "/>
    <s v=" "/>
    <s v=" "/>
    <s v=" "/>
    <s v=" "/>
    <m/>
    <s v=" "/>
    <m/>
    <s v=" "/>
    <s v="R"/>
    <s v="(51)3221-4821"/>
    <s v="N"/>
    <s v=" "/>
    <s v="OI017472"/>
    <s v="OI017472"/>
    <d v="2025-08-08T13:35:00"/>
    <d v="2025-08-08T13:16:00"/>
    <d v="2025-08-08T13:35:00"/>
    <n v="3686"/>
    <d v="2025-08-08T13:15:00"/>
    <m/>
    <s v=" "/>
    <n v="3"/>
    <s v="Não Avisado"/>
    <s v=" "/>
    <s v="N"/>
  </r>
  <r>
    <s v="RS"/>
    <s v="SFP"/>
    <s v="WSFP"/>
    <s v=" "/>
    <n v="219223829"/>
    <s v="OI270466"/>
    <s v="ESTA"/>
    <s v="C"/>
    <s v="CX"/>
    <s v=" "/>
    <n v="22"/>
    <n v="70"/>
    <d v="2025-08-07T01:09:00"/>
    <d v="2025-08-06T17:09:00"/>
    <d v="2025-08-06T17:11:00"/>
    <m/>
    <d v="2025-08-08T14:11:00"/>
    <s v="SFP R GEN OSORIO 00066 CENTRO"/>
    <s v="0054PAE32442166NR"/>
    <m/>
    <m/>
    <s v="OCR#0049459674PAE32442166"/>
    <m/>
    <m/>
    <m/>
    <m/>
    <m/>
    <m/>
    <m/>
    <s v="SN2RM"/>
    <s v=" "/>
    <d v="2025-08-08T15:15:00"/>
    <s v=" "/>
    <s v="P10"/>
    <s v="PI"/>
    <s v="N"/>
    <x v="0"/>
    <s v="SCR"/>
    <s v=" "/>
    <s v="OI270466"/>
    <s v="061--"/>
    <s v=" "/>
    <s v="CLI"/>
    <s v=" "/>
    <s v=" "/>
    <s v=" "/>
    <d v="2025-08-07T17:11:00"/>
    <m/>
    <s v=" "/>
    <s v="RS"/>
    <s v=" "/>
    <s v="PAE"/>
    <m/>
    <m/>
    <s v=" "/>
    <s v=" "/>
    <s v=" "/>
    <s v=" "/>
    <s v=" "/>
    <s v=" "/>
    <m/>
    <s v=" "/>
    <m/>
    <s v=" "/>
    <s v="NR"/>
    <s v="(54)3244-2166"/>
    <s v="N"/>
    <s v=" "/>
    <s v="OI017472"/>
    <s v="OI017472"/>
    <d v="2025-08-08T15:15:00"/>
    <d v="2025-08-08T15:04:00"/>
    <d v="2025-08-08T15:14:00"/>
    <n v="1206"/>
    <d v="2025-08-08T14:11:00"/>
    <m/>
    <s v=" "/>
    <n v="3"/>
    <s v="Não Avisado"/>
    <s v=" "/>
    <s v="N"/>
  </r>
  <r>
    <s v="DF"/>
    <s v="TAGA"/>
    <s v="9TAA"/>
    <s v=" "/>
    <n v="219227483"/>
    <s v="OI180133"/>
    <s v="EOK"/>
    <s v="C"/>
    <s v="CX"/>
    <s v=" "/>
    <n v="11"/>
    <n v="65"/>
    <d v="2025-08-08T11:34:00"/>
    <d v="2025-08-07T11:34:00"/>
    <d v="2025-08-07T11:38:00"/>
    <m/>
    <d v="2025-08-07T19:58:00"/>
    <s v="TAGA ST SHN AREA ESPECIAL AE 155 LJ 3 TAGUATINGA NORTE"/>
    <s v="0061BSA33540210R"/>
    <m/>
    <m/>
    <s v="ODF#0061965795BSA33540210"/>
    <m/>
    <m/>
    <m/>
    <m/>
    <m/>
    <m/>
    <m/>
    <s v="SN2FR"/>
    <s v=" "/>
    <d v="2025-08-07T22:32:00"/>
    <s v=" "/>
    <s v="M05"/>
    <s v="PI"/>
    <s v="N"/>
    <x v="2"/>
    <s v="SAC"/>
    <s v=" "/>
    <s v="OI180133"/>
    <s v="061--"/>
    <s v=" "/>
    <s v="CLI"/>
    <s v=" "/>
    <s v=" "/>
    <s v=" "/>
    <d v="2025-08-08T11:38:00"/>
    <m/>
    <s v=" "/>
    <s v="DF"/>
    <s v=" "/>
    <s v="BSA"/>
    <m/>
    <m/>
    <s v=" "/>
    <s v=" "/>
    <s v=" "/>
    <s v=" "/>
    <s v=" "/>
    <s v=" "/>
    <m/>
    <s v=" "/>
    <m/>
    <s v=" "/>
    <s v="R"/>
    <s v="(61)3354-0210"/>
    <s v="N"/>
    <s v=" "/>
    <s v="OI180133"/>
    <s v="OI180133"/>
    <d v="2025-08-07T22:32:00"/>
    <d v="2025-08-07T20:31:00"/>
    <d v="2025-08-07T22:31:00"/>
    <n v="1236"/>
    <d v="2025-08-07T19:58:00"/>
    <m/>
    <s v=" "/>
    <n v="3"/>
    <s v="Não Avisado"/>
    <s v=" "/>
    <s v="N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4" firstHeaderRow="1" firstDataRow="1" firstDataCol="1"/>
  <pivotFields count="8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x="1"/>
        <item x="6"/>
        <item x="2"/>
        <item x="3"/>
        <item x="8"/>
        <item x="5"/>
        <item x="7"/>
        <item x="0"/>
        <item x="4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6"/>
  </rowFields>
  <rowItems count="11">
    <i>
      <x v="2"/>
    </i>
    <i>
      <x v="7"/>
    </i>
    <i>
      <x v="8"/>
    </i>
    <i>
      <x v="6"/>
    </i>
    <i>
      <x v="5"/>
    </i>
    <i>
      <x/>
    </i>
    <i>
      <x v="1"/>
    </i>
    <i>
      <x v="3"/>
    </i>
    <i>
      <x v="4"/>
    </i>
    <i>
      <x v="9"/>
    </i>
    <i t="grand">
      <x/>
    </i>
  </rowItems>
  <colItems count="1">
    <i/>
  </colItems>
  <dataFields count="1">
    <dataField name="Contagem de BA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C21" sqref="C21"/>
    </sheetView>
  </sheetViews>
  <sheetFormatPr defaultRowHeight="15" x14ac:dyDescent="0.25"/>
  <cols>
    <col min="1" max="1" width="18" bestFit="1" customWidth="1"/>
    <col min="2" max="2" width="15.7109375" bestFit="1" customWidth="1"/>
  </cols>
  <sheetData>
    <row r="3" spans="1:2" x14ac:dyDescent="0.25">
      <c r="A3" s="1" t="s">
        <v>1345</v>
      </c>
      <c r="B3" t="s">
        <v>1348</v>
      </c>
    </row>
    <row r="4" spans="1:2" x14ac:dyDescent="0.25">
      <c r="A4" s="2" t="s">
        <v>145</v>
      </c>
      <c r="B4" s="3">
        <v>169</v>
      </c>
    </row>
    <row r="5" spans="1:2" x14ac:dyDescent="0.25">
      <c r="A5" s="2" t="s">
        <v>96</v>
      </c>
      <c r="B5" s="3">
        <v>62</v>
      </c>
    </row>
    <row r="6" spans="1:2" x14ac:dyDescent="0.25">
      <c r="A6" s="2" t="s">
        <v>324</v>
      </c>
      <c r="B6" s="3">
        <v>21</v>
      </c>
    </row>
    <row r="7" spans="1:2" x14ac:dyDescent="0.25">
      <c r="A7" s="2" t="s">
        <v>736</v>
      </c>
      <c r="B7" s="3">
        <v>7</v>
      </c>
    </row>
    <row r="8" spans="1:2" x14ac:dyDescent="0.25">
      <c r="A8" s="2" t="s">
        <v>544</v>
      </c>
      <c r="B8" s="3">
        <v>4</v>
      </c>
    </row>
    <row r="9" spans="1:2" x14ac:dyDescent="0.25">
      <c r="A9" s="2" t="s">
        <v>130</v>
      </c>
      <c r="B9" s="3">
        <v>2</v>
      </c>
    </row>
    <row r="10" spans="1:2" x14ac:dyDescent="0.25">
      <c r="A10" s="2" t="s">
        <v>673</v>
      </c>
      <c r="B10" s="3">
        <v>1</v>
      </c>
    </row>
    <row r="11" spans="1:2" x14ac:dyDescent="0.25">
      <c r="A11" s="2" t="s">
        <v>202</v>
      </c>
      <c r="B11" s="3">
        <v>1</v>
      </c>
    </row>
    <row r="12" spans="1:2" x14ac:dyDescent="0.25">
      <c r="A12" s="2" t="s">
        <v>1113</v>
      </c>
      <c r="B12" s="3">
        <v>1</v>
      </c>
    </row>
    <row r="13" spans="1:2" x14ac:dyDescent="0.25">
      <c r="A13" s="2" t="s">
        <v>1346</v>
      </c>
      <c r="B13" s="3"/>
    </row>
    <row r="14" spans="1:2" x14ac:dyDescent="0.25">
      <c r="A14" s="2" t="s">
        <v>1347</v>
      </c>
      <c r="B14" s="3">
        <v>268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69"/>
  <sheetViews>
    <sheetView tabSelected="1" topLeftCell="BP1" workbookViewId="0">
      <selection activeCell="CD1" sqref="CD1:CD1048576"/>
    </sheetView>
  </sheetViews>
  <sheetFormatPr defaultRowHeight="15" x14ac:dyDescent="0.25"/>
  <cols>
    <col min="1" max="4" width="9.140625" style="4"/>
    <col min="5" max="5" width="10" style="4" bestFit="1" customWidth="1"/>
    <col min="6" max="10" width="9.140625" style="4"/>
    <col min="11" max="12" width="9.28515625" style="4" bestFit="1" customWidth="1"/>
    <col min="13" max="15" width="15.85546875" style="4" bestFit="1" customWidth="1"/>
    <col min="16" max="16" width="9.140625" style="4"/>
    <col min="17" max="17" width="15.85546875" style="4" bestFit="1" customWidth="1"/>
    <col min="18" max="31" width="9.140625" style="4"/>
    <col min="32" max="32" width="15.85546875" style="4" bestFit="1" customWidth="1"/>
    <col min="33" max="46" width="9.140625" style="4"/>
    <col min="47" max="47" width="15.85546875" style="4" bestFit="1" customWidth="1"/>
    <col min="48" max="68" width="9.140625" style="4"/>
    <col min="69" max="69" width="9.28515625" style="4" bestFit="1" customWidth="1"/>
    <col min="70" max="70" width="9.140625" style="4"/>
    <col min="71" max="73" width="15.85546875" style="4" bestFit="1" customWidth="1"/>
    <col min="74" max="74" width="9.28515625" style="4" bestFit="1" customWidth="1"/>
    <col min="75" max="75" width="15.85546875" style="4" bestFit="1" customWidth="1"/>
    <col min="76" max="77" width="9.140625" style="4"/>
    <col min="78" max="78" width="9.28515625" style="4" bestFit="1" customWidth="1"/>
    <col min="79" max="16384" width="9.140625" style="4"/>
  </cols>
  <sheetData>
    <row r="1" spans="1:8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1349</v>
      </c>
    </row>
    <row r="2" spans="1:82" x14ac:dyDescent="0.25">
      <c r="A2" s="4" t="s">
        <v>81</v>
      </c>
      <c r="B2" s="4" t="s">
        <v>82</v>
      </c>
      <c r="C2" s="4" t="s">
        <v>83</v>
      </c>
      <c r="D2" s="4" t="s">
        <v>84</v>
      </c>
      <c r="E2" s="4">
        <v>219325172</v>
      </c>
      <c r="F2" s="4" t="s">
        <v>85</v>
      </c>
      <c r="G2" s="4" t="s">
        <v>86</v>
      </c>
      <c r="H2" s="4" t="s">
        <v>87</v>
      </c>
      <c r="I2" s="4" t="s">
        <v>88</v>
      </c>
      <c r="J2" s="4" t="s">
        <v>84</v>
      </c>
      <c r="K2" s="4">
        <v>22</v>
      </c>
      <c r="L2" s="4">
        <v>65</v>
      </c>
      <c r="M2" s="5">
        <v>45897.600694444445</v>
      </c>
      <c r="N2" s="5">
        <v>45896.603472222225</v>
      </c>
      <c r="O2" s="5">
        <v>45896.604861111111</v>
      </c>
      <c r="Q2" s="5">
        <v>45897.386111111111</v>
      </c>
      <c r="R2" s="4" t="s">
        <v>89</v>
      </c>
      <c r="S2" s="4" t="s">
        <v>90</v>
      </c>
      <c r="V2" s="4" t="s">
        <v>91</v>
      </c>
      <c r="AD2" s="4" t="s">
        <v>92</v>
      </c>
      <c r="AE2" s="4" t="s">
        <v>84</v>
      </c>
      <c r="AF2" s="5">
        <v>45897.388194444444</v>
      </c>
      <c r="AG2" s="4" t="s">
        <v>84</v>
      </c>
      <c r="AH2" s="4" t="s">
        <v>93</v>
      </c>
      <c r="AI2" s="4" t="s">
        <v>94</v>
      </c>
      <c r="AJ2" s="4" t="s">
        <v>95</v>
      </c>
      <c r="AK2" s="4" t="s">
        <v>96</v>
      </c>
      <c r="AL2" s="4" t="s">
        <v>97</v>
      </c>
      <c r="AM2" s="4" t="s">
        <v>84</v>
      </c>
      <c r="AN2" s="4" t="s">
        <v>85</v>
      </c>
      <c r="AO2" s="4" t="s">
        <v>98</v>
      </c>
      <c r="AP2" s="4" t="s">
        <v>84</v>
      </c>
      <c r="AQ2" s="4" t="s">
        <v>99</v>
      </c>
      <c r="AR2" s="4" t="s">
        <v>84</v>
      </c>
      <c r="AS2" s="4" t="s">
        <v>84</v>
      </c>
      <c r="AT2" s="4" t="s">
        <v>84</v>
      </c>
      <c r="AU2" s="5">
        <v>45897.604861111111</v>
      </c>
      <c r="AW2" s="4" t="s">
        <v>84</v>
      </c>
      <c r="AX2" s="4" t="s">
        <v>81</v>
      </c>
      <c r="AY2" s="4" t="s">
        <v>84</v>
      </c>
      <c r="AZ2" s="4" t="s">
        <v>82</v>
      </c>
      <c r="BC2" s="4" t="s">
        <v>84</v>
      </c>
      <c r="BD2" s="4" t="s">
        <v>84</v>
      </c>
      <c r="BE2" s="4" t="s">
        <v>84</v>
      </c>
      <c r="BF2" s="4" t="s">
        <v>84</v>
      </c>
      <c r="BG2" s="4" t="s">
        <v>84</v>
      </c>
      <c r="BH2" s="4" t="s">
        <v>84</v>
      </c>
      <c r="BJ2" s="4" t="s">
        <v>84</v>
      </c>
      <c r="BL2" s="4" t="s">
        <v>84</v>
      </c>
      <c r="BM2" s="4" t="s">
        <v>100</v>
      </c>
      <c r="BN2" s="4" t="s">
        <v>101</v>
      </c>
      <c r="BO2" s="4" t="s">
        <v>95</v>
      </c>
      <c r="BP2" s="4" t="s">
        <v>84</v>
      </c>
      <c r="BQ2" s="4" t="s">
        <v>85</v>
      </c>
      <c r="BR2" s="4" t="s">
        <v>85</v>
      </c>
      <c r="BS2" s="5">
        <v>45897.388194444444</v>
      </c>
      <c r="BT2" s="5">
        <v>45897.386111111111</v>
      </c>
      <c r="BU2" s="5">
        <v>45897.388194444444</v>
      </c>
      <c r="BV2" s="4">
        <v>3686</v>
      </c>
      <c r="BW2" s="5">
        <v>45897.386111111111</v>
      </c>
      <c r="BY2" s="4" t="s">
        <v>84</v>
      </c>
      <c r="BZ2" s="4">
        <v>3</v>
      </c>
      <c r="CA2" s="4" t="s">
        <v>102</v>
      </c>
      <c r="CB2" s="4" t="s">
        <v>84</v>
      </c>
      <c r="CC2" s="4" t="s">
        <v>95</v>
      </c>
      <c r="CD2" s="4" t="s">
        <v>1350</v>
      </c>
    </row>
    <row r="3" spans="1:82" x14ac:dyDescent="0.25">
      <c r="A3" s="4" t="s">
        <v>81</v>
      </c>
      <c r="B3" s="4" t="s">
        <v>82</v>
      </c>
      <c r="C3" s="4" t="s">
        <v>83</v>
      </c>
      <c r="D3" s="4" t="s">
        <v>84</v>
      </c>
      <c r="E3" s="4">
        <v>219335147</v>
      </c>
      <c r="F3" s="4" t="s">
        <v>85</v>
      </c>
      <c r="G3" s="4" t="s">
        <v>86</v>
      </c>
      <c r="H3" s="4" t="s">
        <v>87</v>
      </c>
      <c r="I3" s="4" t="s">
        <v>88</v>
      </c>
      <c r="J3" s="4" t="s">
        <v>84</v>
      </c>
      <c r="K3" s="4" t="s">
        <v>103</v>
      </c>
      <c r="L3" s="4">
        <v>70</v>
      </c>
      <c r="M3" s="5">
        <v>45898.810416666667</v>
      </c>
      <c r="N3" s="5">
        <v>45898.477083333331</v>
      </c>
      <c r="O3" s="5">
        <v>45898.478472222225</v>
      </c>
      <c r="Q3" s="5">
        <v>45898.595833333333</v>
      </c>
      <c r="R3" s="4" t="s">
        <v>104</v>
      </c>
      <c r="S3" s="4" t="s">
        <v>105</v>
      </c>
      <c r="V3" s="4" t="s">
        <v>106</v>
      </c>
      <c r="AD3" s="4" t="s">
        <v>92</v>
      </c>
      <c r="AE3" s="4" t="s">
        <v>84</v>
      </c>
      <c r="AF3" s="5">
        <v>45898.656944444447</v>
      </c>
      <c r="AG3" s="4" t="s">
        <v>84</v>
      </c>
      <c r="AH3" s="4" t="s">
        <v>107</v>
      </c>
      <c r="AI3" s="4" t="s">
        <v>94</v>
      </c>
      <c r="AJ3" s="4" t="s">
        <v>95</v>
      </c>
      <c r="AK3" s="4" t="s">
        <v>96</v>
      </c>
      <c r="AL3" s="4" t="s">
        <v>97</v>
      </c>
      <c r="AM3" s="4" t="s">
        <v>84</v>
      </c>
      <c r="AN3" s="4" t="s">
        <v>85</v>
      </c>
      <c r="AO3" s="4" t="s">
        <v>98</v>
      </c>
      <c r="AP3" s="4" t="s">
        <v>84</v>
      </c>
      <c r="AQ3" s="4" t="s">
        <v>99</v>
      </c>
      <c r="AR3" s="4" t="s">
        <v>84</v>
      </c>
      <c r="AS3" s="4" t="s">
        <v>84</v>
      </c>
      <c r="AT3" s="4" t="s">
        <v>84</v>
      </c>
      <c r="AU3" s="5">
        <v>45899.478472222225</v>
      </c>
      <c r="AW3" s="4" t="s">
        <v>84</v>
      </c>
      <c r="AX3" s="4" t="s">
        <v>81</v>
      </c>
      <c r="AY3" s="4" t="s">
        <v>84</v>
      </c>
      <c r="AZ3" s="4" t="s">
        <v>82</v>
      </c>
      <c r="BC3" s="4" t="s">
        <v>84</v>
      </c>
      <c r="BD3" s="4" t="s">
        <v>84</v>
      </c>
      <c r="BE3" s="4" t="s">
        <v>84</v>
      </c>
      <c r="BF3" s="4" t="s">
        <v>84</v>
      </c>
      <c r="BG3" s="4" t="s">
        <v>84</v>
      </c>
      <c r="BH3" s="4" t="s">
        <v>84</v>
      </c>
      <c r="BJ3" s="4" t="s">
        <v>84</v>
      </c>
      <c r="BL3" s="4" t="s">
        <v>84</v>
      </c>
      <c r="BM3" s="4" t="s">
        <v>108</v>
      </c>
      <c r="BN3" s="4" t="s">
        <v>109</v>
      </c>
      <c r="BO3" s="4" t="s">
        <v>95</v>
      </c>
      <c r="BP3" s="4" t="s">
        <v>84</v>
      </c>
      <c r="BQ3" s="4" t="s">
        <v>85</v>
      </c>
      <c r="BR3" s="4" t="s">
        <v>85</v>
      </c>
      <c r="BS3" s="5">
        <v>45898.656944444447</v>
      </c>
      <c r="BT3" s="5">
        <v>45898.595833333333</v>
      </c>
      <c r="BU3" s="5">
        <v>45898.656944444447</v>
      </c>
      <c r="BV3" s="4">
        <v>3686</v>
      </c>
      <c r="BW3" s="5">
        <v>45898.595138888886</v>
      </c>
      <c r="BY3" s="4" t="s">
        <v>84</v>
      </c>
      <c r="BZ3" s="4">
        <v>3</v>
      </c>
      <c r="CA3" s="4" t="s">
        <v>102</v>
      </c>
      <c r="CB3" s="4" t="s">
        <v>84</v>
      </c>
      <c r="CC3" s="4" t="s">
        <v>95</v>
      </c>
      <c r="CD3" s="4" t="s">
        <v>1351</v>
      </c>
    </row>
    <row r="4" spans="1:82" x14ac:dyDescent="0.25">
      <c r="A4" s="4" t="s">
        <v>81</v>
      </c>
      <c r="B4" s="4" t="s">
        <v>82</v>
      </c>
      <c r="C4" s="4" t="s">
        <v>83</v>
      </c>
      <c r="D4" s="4" t="s">
        <v>84</v>
      </c>
      <c r="E4" s="4">
        <v>219335203</v>
      </c>
      <c r="F4" s="4" t="s">
        <v>85</v>
      </c>
      <c r="G4" s="4" t="s">
        <v>86</v>
      </c>
      <c r="H4" s="4" t="s">
        <v>87</v>
      </c>
      <c r="I4" s="4" t="s">
        <v>88</v>
      </c>
      <c r="J4" s="4" t="s">
        <v>84</v>
      </c>
      <c r="K4" s="4" t="s">
        <v>103</v>
      </c>
      <c r="L4" s="4">
        <v>70</v>
      </c>
      <c r="M4" s="5">
        <v>45898.813194444447</v>
      </c>
      <c r="N4" s="5">
        <v>45898.479861111111</v>
      </c>
      <c r="O4" s="5">
        <v>45898.481249999997</v>
      </c>
      <c r="Q4" s="5">
        <v>45898.59652777778</v>
      </c>
      <c r="R4" s="4" t="s">
        <v>110</v>
      </c>
      <c r="S4" s="4" t="s">
        <v>111</v>
      </c>
      <c r="V4" s="4" t="s">
        <v>112</v>
      </c>
      <c r="AD4" s="4" t="s">
        <v>92</v>
      </c>
      <c r="AE4" s="4" t="s">
        <v>84</v>
      </c>
      <c r="AF4" s="5">
        <v>45898.657638888886</v>
      </c>
      <c r="AG4" s="4" t="s">
        <v>84</v>
      </c>
      <c r="AH4" s="4" t="s">
        <v>107</v>
      </c>
      <c r="AI4" s="4" t="s">
        <v>94</v>
      </c>
      <c r="AJ4" s="4" t="s">
        <v>95</v>
      </c>
      <c r="AK4" s="4" t="s">
        <v>96</v>
      </c>
      <c r="AL4" s="4" t="s">
        <v>97</v>
      </c>
      <c r="AM4" s="4" t="s">
        <v>84</v>
      </c>
      <c r="AN4" s="4" t="s">
        <v>85</v>
      </c>
      <c r="AO4" s="4" t="s">
        <v>98</v>
      </c>
      <c r="AP4" s="4" t="s">
        <v>84</v>
      </c>
      <c r="AQ4" s="4" t="s">
        <v>99</v>
      </c>
      <c r="AR4" s="4" t="s">
        <v>84</v>
      </c>
      <c r="AS4" s="4" t="s">
        <v>84</v>
      </c>
      <c r="AT4" s="4" t="s">
        <v>84</v>
      </c>
      <c r="AU4" s="5">
        <v>45899.481249999997</v>
      </c>
      <c r="AW4" s="4" t="s">
        <v>84</v>
      </c>
      <c r="AX4" s="4" t="s">
        <v>81</v>
      </c>
      <c r="AY4" s="4" t="s">
        <v>84</v>
      </c>
      <c r="AZ4" s="4" t="s">
        <v>82</v>
      </c>
      <c r="BC4" s="4" t="s">
        <v>84</v>
      </c>
      <c r="BD4" s="4" t="s">
        <v>84</v>
      </c>
      <c r="BE4" s="4" t="s">
        <v>84</v>
      </c>
      <c r="BF4" s="4" t="s">
        <v>84</v>
      </c>
      <c r="BG4" s="4" t="s">
        <v>84</v>
      </c>
      <c r="BH4" s="4" t="s">
        <v>84</v>
      </c>
      <c r="BJ4" s="4" t="s">
        <v>84</v>
      </c>
      <c r="BL4" s="4" t="s">
        <v>84</v>
      </c>
      <c r="BM4" s="4" t="s">
        <v>108</v>
      </c>
      <c r="BN4" s="4" t="s">
        <v>113</v>
      </c>
      <c r="BO4" s="4" t="s">
        <v>95</v>
      </c>
      <c r="BP4" s="4" t="s">
        <v>84</v>
      </c>
      <c r="BQ4" s="4" t="s">
        <v>85</v>
      </c>
      <c r="BR4" s="4" t="s">
        <v>85</v>
      </c>
      <c r="BS4" s="5">
        <v>45898.657638888886</v>
      </c>
      <c r="BT4" s="5">
        <v>45898.59652777778</v>
      </c>
      <c r="BU4" s="5">
        <v>45898.657638888886</v>
      </c>
      <c r="BV4" s="4">
        <v>3686</v>
      </c>
      <c r="BW4" s="5">
        <v>45898.59652777778</v>
      </c>
      <c r="BY4" s="4" t="s">
        <v>84</v>
      </c>
      <c r="BZ4" s="4">
        <v>3</v>
      </c>
      <c r="CA4" s="4" t="s">
        <v>102</v>
      </c>
      <c r="CB4" s="4" t="s">
        <v>84</v>
      </c>
      <c r="CC4" s="4" t="s">
        <v>95</v>
      </c>
      <c r="CD4" s="4" t="s">
        <v>1352</v>
      </c>
    </row>
    <row r="5" spans="1:82" x14ac:dyDescent="0.25">
      <c r="A5" s="4" t="s">
        <v>81</v>
      </c>
      <c r="B5" s="4" t="s">
        <v>82</v>
      </c>
      <c r="C5" s="4" t="s">
        <v>83</v>
      </c>
      <c r="D5" s="4" t="s">
        <v>84</v>
      </c>
      <c r="E5" s="4">
        <v>219339508</v>
      </c>
      <c r="G5" s="4" t="s">
        <v>100</v>
      </c>
      <c r="H5" s="4" t="s">
        <v>87</v>
      </c>
      <c r="I5" s="4" t="s">
        <v>88</v>
      </c>
      <c r="J5" s="4" t="s">
        <v>84</v>
      </c>
      <c r="K5" s="4">
        <v>11</v>
      </c>
      <c r="L5" s="4">
        <v>70</v>
      </c>
      <c r="M5" s="5">
        <v>45899.811111111114</v>
      </c>
      <c r="N5" s="5">
        <v>45899.477777777778</v>
      </c>
      <c r="O5" s="5">
        <v>45899.478472222225</v>
      </c>
      <c r="R5" s="4" t="s">
        <v>114</v>
      </c>
      <c r="S5" s="4" t="s">
        <v>115</v>
      </c>
      <c r="V5" s="4" t="s">
        <v>116</v>
      </c>
      <c r="AD5" s="4" t="s">
        <v>92</v>
      </c>
      <c r="AE5" s="4" t="s">
        <v>84</v>
      </c>
      <c r="AG5" s="4" t="s">
        <v>84</v>
      </c>
      <c r="AH5" s="4" t="s">
        <v>117</v>
      </c>
      <c r="AI5" s="4" t="s">
        <v>94</v>
      </c>
      <c r="AJ5" s="4" t="s">
        <v>95</v>
      </c>
      <c r="AK5" s="4" t="s">
        <v>96</v>
      </c>
      <c r="AL5" s="4" t="s">
        <v>97</v>
      </c>
      <c r="AM5" s="4" t="s">
        <v>84</v>
      </c>
      <c r="AN5" s="4" t="s">
        <v>84</v>
      </c>
      <c r="AO5" s="4" t="s">
        <v>98</v>
      </c>
      <c r="AP5" s="4" t="s">
        <v>84</v>
      </c>
      <c r="AQ5" s="4" t="s">
        <v>99</v>
      </c>
      <c r="AR5" s="4" t="s">
        <v>84</v>
      </c>
      <c r="AS5" s="4" t="s">
        <v>84</v>
      </c>
      <c r="AT5" s="4" t="s">
        <v>84</v>
      </c>
      <c r="AU5" s="5">
        <v>45900.478472222225</v>
      </c>
      <c r="AW5" s="4" t="s">
        <v>84</v>
      </c>
      <c r="AX5" s="4" t="s">
        <v>81</v>
      </c>
      <c r="AY5" s="4" t="s">
        <v>84</v>
      </c>
      <c r="AZ5" s="4" t="s">
        <v>82</v>
      </c>
      <c r="BC5" s="4" t="s">
        <v>84</v>
      </c>
      <c r="BD5" s="4" t="s">
        <v>84</v>
      </c>
      <c r="BE5" s="4" t="s">
        <v>84</v>
      </c>
      <c r="BF5" s="4" t="s">
        <v>84</v>
      </c>
      <c r="BG5" s="4" t="s">
        <v>84</v>
      </c>
      <c r="BH5" s="4" t="s">
        <v>84</v>
      </c>
      <c r="BJ5" s="4" t="s">
        <v>84</v>
      </c>
      <c r="BL5" s="4" t="s">
        <v>84</v>
      </c>
      <c r="BM5" s="4" t="s">
        <v>108</v>
      </c>
      <c r="BN5" s="4" t="s">
        <v>118</v>
      </c>
      <c r="BO5" s="4" t="s">
        <v>95</v>
      </c>
      <c r="BP5" s="4" t="s">
        <v>84</v>
      </c>
      <c r="BY5" s="4" t="s">
        <v>84</v>
      </c>
      <c r="BZ5" s="4">
        <v>3</v>
      </c>
      <c r="CA5" s="4" t="s">
        <v>102</v>
      </c>
      <c r="CB5" s="4" t="s">
        <v>84</v>
      </c>
      <c r="CC5" s="4" t="s">
        <v>95</v>
      </c>
      <c r="CD5" s="4" t="s">
        <v>1353</v>
      </c>
    </row>
    <row r="6" spans="1:82" x14ac:dyDescent="0.25">
      <c r="A6" s="4" t="s">
        <v>119</v>
      </c>
      <c r="B6" s="4" t="s">
        <v>120</v>
      </c>
      <c r="C6" s="4" t="s">
        <v>121</v>
      </c>
      <c r="D6" s="4" t="s">
        <v>122</v>
      </c>
      <c r="E6" s="4">
        <v>219332472</v>
      </c>
      <c r="F6" s="4" t="s">
        <v>123</v>
      </c>
      <c r="G6" s="4" t="s">
        <v>124</v>
      </c>
      <c r="H6" s="4" t="s">
        <v>87</v>
      </c>
      <c r="I6" s="4" t="s">
        <v>88</v>
      </c>
      <c r="J6" s="4" t="s">
        <v>84</v>
      </c>
      <c r="K6" s="4">
        <v>22</v>
      </c>
      <c r="L6" s="4">
        <v>85</v>
      </c>
      <c r="M6" s="5">
        <v>45898.085416666669</v>
      </c>
      <c r="N6" s="5">
        <v>45897.753472222219</v>
      </c>
      <c r="O6" s="5">
        <v>45897.754166666666</v>
      </c>
      <c r="Q6" s="5">
        <v>45898.359722222223</v>
      </c>
      <c r="R6" s="4" t="s">
        <v>125</v>
      </c>
      <c r="S6" s="4" t="s">
        <v>126</v>
      </c>
      <c r="V6" s="4" t="s">
        <v>127</v>
      </c>
      <c r="AD6" s="4" t="s">
        <v>128</v>
      </c>
      <c r="AE6" s="4" t="s">
        <v>84</v>
      </c>
      <c r="AF6" s="5">
        <v>45898.381249999999</v>
      </c>
      <c r="AG6" s="4" t="s">
        <v>84</v>
      </c>
      <c r="AH6" s="4" t="s">
        <v>129</v>
      </c>
      <c r="AI6" s="4" t="s">
        <v>94</v>
      </c>
      <c r="AJ6" s="4" t="s">
        <v>95</v>
      </c>
      <c r="AK6" s="4" t="s">
        <v>130</v>
      </c>
      <c r="AL6" s="4" t="s">
        <v>131</v>
      </c>
      <c r="AM6" s="4" t="s">
        <v>84</v>
      </c>
      <c r="AN6" s="4" t="s">
        <v>132</v>
      </c>
      <c r="AO6" s="4" t="s">
        <v>98</v>
      </c>
      <c r="AP6" s="4" t="s">
        <v>84</v>
      </c>
      <c r="AQ6" s="4" t="s">
        <v>99</v>
      </c>
      <c r="AR6" s="4" t="s">
        <v>84</v>
      </c>
      <c r="AS6" s="4" t="s">
        <v>84</v>
      </c>
      <c r="AT6" s="4" t="s">
        <v>84</v>
      </c>
      <c r="AU6" s="5">
        <v>45898.754166666666</v>
      </c>
      <c r="AW6" s="4" t="s">
        <v>84</v>
      </c>
      <c r="AX6" s="4" t="s">
        <v>119</v>
      </c>
      <c r="AY6" s="4" t="s">
        <v>84</v>
      </c>
      <c r="AZ6" s="4" t="s">
        <v>120</v>
      </c>
      <c r="BC6" s="4" t="s">
        <v>84</v>
      </c>
      <c r="BD6" s="4" t="s">
        <v>84</v>
      </c>
      <c r="BE6" s="4" t="s">
        <v>84</v>
      </c>
      <c r="BF6" s="4" t="s">
        <v>84</v>
      </c>
      <c r="BG6" s="4" t="s">
        <v>84</v>
      </c>
      <c r="BH6" s="4" t="s">
        <v>84</v>
      </c>
      <c r="BJ6" s="4" t="s">
        <v>84</v>
      </c>
      <c r="BL6" s="4" t="s">
        <v>84</v>
      </c>
      <c r="BM6" s="4" t="s">
        <v>121</v>
      </c>
      <c r="BN6" s="4" t="s">
        <v>133</v>
      </c>
      <c r="BO6" s="4" t="s">
        <v>95</v>
      </c>
      <c r="BP6" s="4" t="s">
        <v>84</v>
      </c>
      <c r="BQ6" s="4">
        <v>-3</v>
      </c>
      <c r="BS6" s="5">
        <v>45898.381249999999</v>
      </c>
      <c r="BV6" s="4">
        <v>3686</v>
      </c>
      <c r="BW6" s="5">
        <v>45898.359722222223</v>
      </c>
      <c r="BY6" s="4" t="s">
        <v>134</v>
      </c>
      <c r="BZ6" s="4">
        <v>6</v>
      </c>
      <c r="CA6" s="4" t="s">
        <v>135</v>
      </c>
      <c r="CB6" s="4" t="s">
        <v>84</v>
      </c>
      <c r="CC6" s="4" t="s">
        <v>95</v>
      </c>
      <c r="CD6" s="4" t="s">
        <v>1354</v>
      </c>
    </row>
    <row r="7" spans="1:82" x14ac:dyDescent="0.25">
      <c r="A7" s="4" t="s">
        <v>119</v>
      </c>
      <c r="B7" s="4" t="s">
        <v>136</v>
      </c>
      <c r="C7" s="4" t="s">
        <v>137</v>
      </c>
      <c r="D7" s="4" t="s">
        <v>84</v>
      </c>
      <c r="E7" s="4">
        <v>219311846</v>
      </c>
      <c r="F7" s="4" t="s">
        <v>138</v>
      </c>
      <c r="G7" s="4" t="s">
        <v>139</v>
      </c>
      <c r="H7" s="4" t="s">
        <v>87</v>
      </c>
      <c r="I7" s="4" t="s">
        <v>88</v>
      </c>
      <c r="J7" s="4" t="s">
        <v>84</v>
      </c>
      <c r="K7" s="4">
        <v>22</v>
      </c>
      <c r="L7" s="4">
        <v>70</v>
      </c>
      <c r="M7" s="5">
        <v>45894.821527777778</v>
      </c>
      <c r="N7" s="5">
        <v>45894.488194444442</v>
      </c>
      <c r="O7" s="5">
        <v>45894.506944444445</v>
      </c>
      <c r="Q7" s="5">
        <v>45895.361111111109</v>
      </c>
      <c r="R7" s="4" t="s">
        <v>140</v>
      </c>
      <c r="S7" s="4" t="s">
        <v>141</v>
      </c>
      <c r="V7" s="4" t="s">
        <v>142</v>
      </c>
      <c r="AD7" s="4" t="s">
        <v>143</v>
      </c>
      <c r="AE7" s="4" t="s">
        <v>84</v>
      </c>
      <c r="AF7" s="5">
        <v>45895.378472222219</v>
      </c>
      <c r="AG7" s="4" t="s">
        <v>84</v>
      </c>
      <c r="AH7" s="4" t="s">
        <v>144</v>
      </c>
      <c r="AI7" s="4" t="s">
        <v>94</v>
      </c>
      <c r="AJ7" s="4" t="s">
        <v>95</v>
      </c>
      <c r="AK7" s="4" t="s">
        <v>145</v>
      </c>
      <c r="AL7" s="4" t="s">
        <v>131</v>
      </c>
      <c r="AM7" s="4" t="s">
        <v>84</v>
      </c>
      <c r="AN7" s="4" t="s">
        <v>138</v>
      </c>
      <c r="AO7" s="4" t="s">
        <v>98</v>
      </c>
      <c r="AP7" s="4" t="s">
        <v>84</v>
      </c>
      <c r="AQ7" s="4" t="s">
        <v>99</v>
      </c>
      <c r="AR7" s="4" t="s">
        <v>84</v>
      </c>
      <c r="AS7" s="4" t="s">
        <v>84</v>
      </c>
      <c r="AT7" s="4" t="s">
        <v>84</v>
      </c>
      <c r="AU7" s="5">
        <v>45895.506944444445</v>
      </c>
      <c r="AW7" s="4" t="s">
        <v>84</v>
      </c>
      <c r="AX7" s="4" t="s">
        <v>119</v>
      </c>
      <c r="AY7" s="4" t="s">
        <v>84</v>
      </c>
      <c r="AZ7" s="4" t="s">
        <v>120</v>
      </c>
      <c r="BC7" s="4" t="s">
        <v>84</v>
      </c>
      <c r="BD7" s="4" t="s">
        <v>84</v>
      </c>
      <c r="BE7" s="4" t="s">
        <v>84</v>
      </c>
      <c r="BF7" s="4" t="s">
        <v>84</v>
      </c>
      <c r="BG7" s="4" t="s">
        <v>84</v>
      </c>
      <c r="BH7" s="4" t="s">
        <v>84</v>
      </c>
      <c r="BJ7" s="4" t="s">
        <v>84</v>
      </c>
      <c r="BL7" s="4" t="s">
        <v>84</v>
      </c>
      <c r="BM7" s="4" t="s">
        <v>108</v>
      </c>
      <c r="BN7" s="4" t="s">
        <v>146</v>
      </c>
      <c r="BO7" s="4" t="s">
        <v>95</v>
      </c>
      <c r="BP7" s="4" t="s">
        <v>84</v>
      </c>
      <c r="BQ7" s="4" t="s">
        <v>138</v>
      </c>
      <c r="BR7" s="4" t="s">
        <v>138</v>
      </c>
      <c r="BS7" s="5">
        <v>45895.378472222219</v>
      </c>
      <c r="BT7" s="5">
        <v>45895.361111111109</v>
      </c>
      <c r="BU7" s="5">
        <v>45895.378472222219</v>
      </c>
      <c r="BV7" s="4">
        <v>3626</v>
      </c>
      <c r="BW7" s="5">
        <v>45895.36041666667</v>
      </c>
      <c r="BY7" s="4" t="s">
        <v>84</v>
      </c>
      <c r="BZ7" s="4">
        <v>3</v>
      </c>
      <c r="CA7" s="4" t="s">
        <v>102</v>
      </c>
      <c r="CB7" s="4" t="s">
        <v>84</v>
      </c>
      <c r="CC7" s="4" t="s">
        <v>95</v>
      </c>
      <c r="CD7" s="4" t="s">
        <v>1355</v>
      </c>
    </row>
    <row r="8" spans="1:82" x14ac:dyDescent="0.25">
      <c r="A8" s="4" t="s">
        <v>119</v>
      </c>
      <c r="B8" s="4" t="s">
        <v>147</v>
      </c>
      <c r="C8" s="4" t="s">
        <v>148</v>
      </c>
      <c r="D8" s="4" t="s">
        <v>84</v>
      </c>
      <c r="E8" s="4">
        <v>219314431</v>
      </c>
      <c r="F8" s="4" t="s">
        <v>149</v>
      </c>
      <c r="G8" s="4" t="s">
        <v>139</v>
      </c>
      <c r="H8" s="4" t="s">
        <v>87</v>
      </c>
      <c r="I8" s="4" t="s">
        <v>88</v>
      </c>
      <c r="J8" s="4" t="s">
        <v>84</v>
      </c>
      <c r="K8" s="4">
        <v>11</v>
      </c>
      <c r="L8" s="4">
        <v>91</v>
      </c>
      <c r="M8" s="5">
        <v>45891.76458333333</v>
      </c>
      <c r="N8" s="5">
        <v>45891.681250000001</v>
      </c>
      <c r="O8" s="5">
        <v>45894.748611111114</v>
      </c>
      <c r="Q8" s="5">
        <v>45895.464583333334</v>
      </c>
      <c r="R8" s="4" t="s">
        <v>150</v>
      </c>
      <c r="S8" s="4" t="s">
        <v>151</v>
      </c>
      <c r="V8" s="4" t="s">
        <v>152</v>
      </c>
      <c r="AD8" s="4" t="s">
        <v>143</v>
      </c>
      <c r="AE8" s="4" t="s">
        <v>84</v>
      </c>
      <c r="AF8" s="5">
        <v>45895.470833333333</v>
      </c>
      <c r="AG8" s="4" t="s">
        <v>84</v>
      </c>
      <c r="AH8" s="4" t="s">
        <v>153</v>
      </c>
      <c r="AI8" s="4" t="s">
        <v>94</v>
      </c>
      <c r="AJ8" s="4" t="s">
        <v>95</v>
      </c>
      <c r="AK8" s="4" t="s">
        <v>145</v>
      </c>
      <c r="AL8" s="4" t="s">
        <v>131</v>
      </c>
      <c r="AM8" s="4" t="s">
        <v>84</v>
      </c>
      <c r="AN8" s="4" t="s">
        <v>149</v>
      </c>
      <c r="AO8" s="4" t="s">
        <v>98</v>
      </c>
      <c r="AP8" s="4" t="s">
        <v>84</v>
      </c>
      <c r="AQ8" s="4" t="s">
        <v>99</v>
      </c>
      <c r="AR8" s="4" t="s">
        <v>84</v>
      </c>
      <c r="AS8" s="4" t="s">
        <v>84</v>
      </c>
      <c r="AT8" s="4" t="s">
        <v>84</v>
      </c>
      <c r="AU8" s="5">
        <v>45895.081944444442</v>
      </c>
      <c r="AW8" s="4" t="s">
        <v>84</v>
      </c>
      <c r="AX8" s="4" t="s">
        <v>119</v>
      </c>
      <c r="AY8" s="4" t="s">
        <v>84</v>
      </c>
      <c r="AZ8" s="4" t="s">
        <v>120</v>
      </c>
      <c r="BC8" s="4" t="s">
        <v>84</v>
      </c>
      <c r="BD8" s="4" t="s">
        <v>84</v>
      </c>
      <c r="BE8" s="4" t="s">
        <v>84</v>
      </c>
      <c r="BF8" s="4" t="s">
        <v>84</v>
      </c>
      <c r="BG8" s="4" t="s">
        <v>84</v>
      </c>
      <c r="BH8" s="4" t="s">
        <v>84</v>
      </c>
      <c r="BJ8" s="4" t="s">
        <v>84</v>
      </c>
      <c r="BL8" s="4" t="s">
        <v>84</v>
      </c>
      <c r="BM8" s="4" t="s">
        <v>108</v>
      </c>
      <c r="BN8" s="4" t="s">
        <v>154</v>
      </c>
      <c r="BO8" s="4" t="s">
        <v>95</v>
      </c>
      <c r="BP8" s="4" t="s">
        <v>84</v>
      </c>
      <c r="BQ8" s="4" t="s">
        <v>149</v>
      </c>
      <c r="BR8" s="4" t="s">
        <v>149</v>
      </c>
      <c r="BS8" s="5">
        <v>45895.470833333333</v>
      </c>
      <c r="BT8" s="5">
        <v>45895.464583333334</v>
      </c>
      <c r="BU8" s="5">
        <v>45895.470138888886</v>
      </c>
      <c r="BV8" s="4">
        <v>97006</v>
      </c>
      <c r="BW8" s="5">
        <v>45895.463888888888</v>
      </c>
      <c r="BY8" s="4" t="s">
        <v>84</v>
      </c>
      <c r="BZ8" s="4">
        <v>3</v>
      </c>
      <c r="CA8" s="4" t="s">
        <v>102</v>
      </c>
      <c r="CB8" s="4" t="s">
        <v>84</v>
      </c>
      <c r="CC8" s="4" t="s">
        <v>95</v>
      </c>
      <c r="CD8" s="4" t="s">
        <v>1356</v>
      </c>
    </row>
    <row r="9" spans="1:82" x14ac:dyDescent="0.25">
      <c r="A9" s="4" t="s">
        <v>119</v>
      </c>
      <c r="B9" s="4" t="s">
        <v>155</v>
      </c>
      <c r="C9" s="4" t="s">
        <v>156</v>
      </c>
      <c r="D9" s="4" t="s">
        <v>84</v>
      </c>
      <c r="E9" s="4">
        <v>219316288</v>
      </c>
      <c r="F9" s="4" t="s">
        <v>149</v>
      </c>
      <c r="G9" s="4" t="s">
        <v>139</v>
      </c>
      <c r="H9" s="4" t="s">
        <v>87</v>
      </c>
      <c r="I9" s="4" t="s">
        <v>88</v>
      </c>
      <c r="J9" s="4" t="s">
        <v>84</v>
      </c>
      <c r="K9" s="4">
        <v>22</v>
      </c>
      <c r="L9" s="4">
        <v>91</v>
      </c>
      <c r="M9" s="5">
        <v>45895.424305555556</v>
      </c>
      <c r="N9" s="5">
        <v>45895.34097222222</v>
      </c>
      <c r="O9" s="5">
        <v>45895.368055555555</v>
      </c>
      <c r="Q9" s="5">
        <v>45895.477083333331</v>
      </c>
      <c r="R9" s="4" t="s">
        <v>157</v>
      </c>
      <c r="S9" s="4" t="s">
        <v>158</v>
      </c>
      <c r="V9" s="4" t="s">
        <v>159</v>
      </c>
      <c r="AD9" s="4" t="s">
        <v>143</v>
      </c>
      <c r="AE9" s="4" t="s">
        <v>84</v>
      </c>
      <c r="AF9" s="5">
        <v>45895.477777777778</v>
      </c>
      <c r="AG9" s="4" t="s">
        <v>84</v>
      </c>
      <c r="AH9" s="4" t="s">
        <v>160</v>
      </c>
      <c r="AI9" s="4" t="s">
        <v>94</v>
      </c>
      <c r="AJ9" s="4" t="s">
        <v>95</v>
      </c>
      <c r="AK9" s="4" t="s">
        <v>145</v>
      </c>
      <c r="AL9" s="4" t="s">
        <v>131</v>
      </c>
      <c r="AM9" s="4" t="s">
        <v>84</v>
      </c>
      <c r="AN9" s="4" t="s">
        <v>149</v>
      </c>
      <c r="AO9" s="4" t="s">
        <v>98</v>
      </c>
      <c r="AP9" s="4" t="s">
        <v>84</v>
      </c>
      <c r="AQ9" s="4" t="s">
        <v>99</v>
      </c>
      <c r="AR9" s="4" t="s">
        <v>84</v>
      </c>
      <c r="AS9" s="4" t="s">
        <v>84</v>
      </c>
      <c r="AT9" s="4" t="s">
        <v>84</v>
      </c>
      <c r="AU9" s="5">
        <v>45895.701388888891</v>
      </c>
      <c r="AW9" s="4" t="s">
        <v>84</v>
      </c>
      <c r="AX9" s="4" t="s">
        <v>119</v>
      </c>
      <c r="AY9" s="4" t="s">
        <v>84</v>
      </c>
      <c r="AZ9" s="4" t="s">
        <v>120</v>
      </c>
      <c r="BC9" s="4" t="s">
        <v>84</v>
      </c>
      <c r="BD9" s="4" t="s">
        <v>84</v>
      </c>
      <c r="BE9" s="4" t="s">
        <v>84</v>
      </c>
      <c r="BF9" s="4" t="s">
        <v>84</v>
      </c>
      <c r="BG9" s="4" t="s">
        <v>84</v>
      </c>
      <c r="BH9" s="4" t="s">
        <v>84</v>
      </c>
      <c r="BJ9" s="4" t="s">
        <v>84</v>
      </c>
      <c r="BL9" s="4" t="s">
        <v>84</v>
      </c>
      <c r="BM9" s="4" t="s">
        <v>108</v>
      </c>
      <c r="BN9" s="4" t="s">
        <v>161</v>
      </c>
      <c r="BO9" s="4" t="s">
        <v>95</v>
      </c>
      <c r="BP9" s="4" t="s">
        <v>84</v>
      </c>
      <c r="BQ9" s="4" t="s">
        <v>149</v>
      </c>
      <c r="BR9" s="4" t="s">
        <v>149</v>
      </c>
      <c r="BS9" s="5">
        <v>45895.477777777778</v>
      </c>
      <c r="BT9" s="5">
        <v>45895.477083333331</v>
      </c>
      <c r="BU9" s="5">
        <v>45895.477777777778</v>
      </c>
      <c r="BV9" s="4">
        <v>47100</v>
      </c>
      <c r="BW9" s="5">
        <v>45895.477083333331</v>
      </c>
      <c r="BY9" s="4" t="s">
        <v>84</v>
      </c>
      <c r="BZ9" s="4">
        <v>3</v>
      </c>
      <c r="CA9" s="4" t="s">
        <v>102</v>
      </c>
      <c r="CB9" s="4" t="s">
        <v>84</v>
      </c>
      <c r="CC9" s="4" t="s">
        <v>95</v>
      </c>
      <c r="CD9" s="4" t="s">
        <v>1357</v>
      </c>
    </row>
    <row r="10" spans="1:82" x14ac:dyDescent="0.25">
      <c r="A10" s="4" t="s">
        <v>119</v>
      </c>
      <c r="B10" s="4" t="s">
        <v>162</v>
      </c>
      <c r="C10" s="4" t="s">
        <v>163</v>
      </c>
      <c r="D10" s="4" t="s">
        <v>84</v>
      </c>
      <c r="E10" s="4">
        <v>219329607</v>
      </c>
      <c r="F10" s="4" t="s">
        <v>149</v>
      </c>
      <c r="G10" s="4" t="s">
        <v>139</v>
      </c>
      <c r="H10" s="4" t="s">
        <v>87</v>
      </c>
      <c r="I10" s="4" t="s">
        <v>88</v>
      </c>
      <c r="J10" s="4" t="s">
        <v>84</v>
      </c>
      <c r="K10" s="4">
        <v>22</v>
      </c>
      <c r="L10" s="4">
        <v>65</v>
      </c>
      <c r="M10" s="5">
        <v>45898.473611111112</v>
      </c>
      <c r="N10" s="5">
        <v>45897.474999999999</v>
      </c>
      <c r="O10" s="5">
        <v>45897.477777777778</v>
      </c>
      <c r="Q10" s="5">
        <v>45897.658333333333</v>
      </c>
      <c r="R10" s="4" t="s">
        <v>164</v>
      </c>
      <c r="S10" s="4" t="s">
        <v>165</v>
      </c>
      <c r="V10" s="4" t="s">
        <v>166</v>
      </c>
      <c r="AD10" s="4" t="s">
        <v>143</v>
      </c>
      <c r="AE10" s="4" t="s">
        <v>84</v>
      </c>
      <c r="AF10" s="5">
        <v>45897.681944444441</v>
      </c>
      <c r="AG10" s="4" t="s">
        <v>84</v>
      </c>
      <c r="AH10" s="4" t="s">
        <v>167</v>
      </c>
      <c r="AI10" s="4" t="s">
        <v>94</v>
      </c>
      <c r="AJ10" s="4" t="s">
        <v>95</v>
      </c>
      <c r="AK10" s="4" t="s">
        <v>145</v>
      </c>
      <c r="AL10" s="4" t="s">
        <v>131</v>
      </c>
      <c r="AM10" s="4" t="s">
        <v>84</v>
      </c>
      <c r="AN10" s="4" t="s">
        <v>149</v>
      </c>
      <c r="AO10" s="4" t="s">
        <v>98</v>
      </c>
      <c r="AP10" s="4" t="s">
        <v>84</v>
      </c>
      <c r="AQ10" s="4" t="s">
        <v>99</v>
      </c>
      <c r="AR10" s="4" t="s">
        <v>84</v>
      </c>
      <c r="AS10" s="4" t="s">
        <v>84</v>
      </c>
      <c r="AT10" s="4" t="s">
        <v>84</v>
      </c>
      <c r="AU10" s="5">
        <v>45898.477777777778</v>
      </c>
      <c r="AW10" s="4" t="s">
        <v>84</v>
      </c>
      <c r="AX10" s="4" t="s">
        <v>119</v>
      </c>
      <c r="AY10" s="4" t="s">
        <v>84</v>
      </c>
      <c r="AZ10" s="4" t="s">
        <v>120</v>
      </c>
      <c r="BC10" s="4" t="s">
        <v>84</v>
      </c>
      <c r="BD10" s="4" t="s">
        <v>84</v>
      </c>
      <c r="BE10" s="4" t="s">
        <v>84</v>
      </c>
      <c r="BF10" s="4" t="s">
        <v>84</v>
      </c>
      <c r="BG10" s="4" t="s">
        <v>84</v>
      </c>
      <c r="BH10" s="4" t="s">
        <v>84</v>
      </c>
      <c r="BJ10" s="4" t="s">
        <v>84</v>
      </c>
      <c r="BL10" s="4" t="s">
        <v>84</v>
      </c>
      <c r="BM10" s="4" t="s">
        <v>100</v>
      </c>
      <c r="BN10" s="4" t="s">
        <v>168</v>
      </c>
      <c r="BO10" s="4" t="s">
        <v>95</v>
      </c>
      <c r="BP10" s="4" t="s">
        <v>84</v>
      </c>
      <c r="BQ10" s="4" t="s">
        <v>149</v>
      </c>
      <c r="BR10" s="4" t="s">
        <v>149</v>
      </c>
      <c r="BS10" s="5">
        <v>45897.681944444441</v>
      </c>
      <c r="BT10" s="5">
        <v>45897.658333333333</v>
      </c>
      <c r="BU10" s="5">
        <v>45897.67083333333</v>
      </c>
      <c r="BV10" s="4">
        <v>47100</v>
      </c>
      <c r="BW10" s="5">
        <v>45897.657638888886</v>
      </c>
      <c r="BY10" s="4" t="s">
        <v>84</v>
      </c>
      <c r="BZ10" s="4">
        <v>3</v>
      </c>
      <c r="CA10" s="4" t="s">
        <v>102</v>
      </c>
      <c r="CB10" s="4" t="s">
        <v>84</v>
      </c>
      <c r="CC10" s="4" t="s">
        <v>95</v>
      </c>
      <c r="CD10" s="4" t="s">
        <v>1358</v>
      </c>
    </row>
    <row r="11" spans="1:82" x14ac:dyDescent="0.25">
      <c r="A11" s="4" t="s">
        <v>119</v>
      </c>
      <c r="B11" s="4" t="s">
        <v>169</v>
      </c>
      <c r="C11" s="4" t="s">
        <v>170</v>
      </c>
      <c r="D11" s="4" t="s">
        <v>84</v>
      </c>
      <c r="E11" s="4">
        <v>219311196</v>
      </c>
      <c r="F11" s="4" t="s">
        <v>149</v>
      </c>
      <c r="G11" s="4" t="s">
        <v>171</v>
      </c>
      <c r="H11" s="4" t="s">
        <v>87</v>
      </c>
      <c r="I11" s="4" t="s">
        <v>88</v>
      </c>
      <c r="J11" s="4" t="s">
        <v>84</v>
      </c>
      <c r="K11" s="4" t="s">
        <v>172</v>
      </c>
      <c r="L11" s="4">
        <v>65</v>
      </c>
      <c r="M11" s="5">
        <v>45895.440972222219</v>
      </c>
      <c r="N11" s="5">
        <v>45894.441666666666</v>
      </c>
      <c r="O11" s="5">
        <v>45894.447222222225</v>
      </c>
      <c r="Q11" s="5">
        <v>45894.684027777781</v>
      </c>
      <c r="R11" s="4" t="s">
        <v>173</v>
      </c>
      <c r="S11" s="4" t="s">
        <v>174</v>
      </c>
      <c r="V11" s="4" t="s">
        <v>175</v>
      </c>
      <c r="AD11" s="4" t="s">
        <v>143</v>
      </c>
      <c r="AE11" s="4" t="s">
        <v>84</v>
      </c>
      <c r="AF11" s="5">
        <v>45894.686805555553</v>
      </c>
      <c r="AG11" s="4" t="s">
        <v>84</v>
      </c>
      <c r="AH11" s="4" t="s">
        <v>93</v>
      </c>
      <c r="AI11" s="4" t="s">
        <v>94</v>
      </c>
      <c r="AJ11" s="4" t="s">
        <v>95</v>
      </c>
      <c r="AK11" s="4" t="s">
        <v>145</v>
      </c>
      <c r="AL11" s="4" t="s">
        <v>131</v>
      </c>
      <c r="AM11" s="4" t="s">
        <v>84</v>
      </c>
      <c r="AN11" s="4" t="s">
        <v>149</v>
      </c>
      <c r="AO11" s="4" t="s">
        <v>98</v>
      </c>
      <c r="AP11" s="4" t="s">
        <v>84</v>
      </c>
      <c r="AQ11" s="4" t="s">
        <v>99</v>
      </c>
      <c r="AR11" s="4" t="s">
        <v>84</v>
      </c>
      <c r="AS11" s="4" t="s">
        <v>84</v>
      </c>
      <c r="AT11" s="4" t="s">
        <v>84</v>
      </c>
      <c r="AU11" s="5">
        <v>45895.447222222225</v>
      </c>
      <c r="AW11" s="4" t="s">
        <v>84</v>
      </c>
      <c r="AX11" s="4" t="s">
        <v>119</v>
      </c>
      <c r="AY11" s="4" t="s">
        <v>84</v>
      </c>
      <c r="AZ11" s="4" t="s">
        <v>120</v>
      </c>
      <c r="BC11" s="4" t="s">
        <v>84</v>
      </c>
      <c r="BD11" s="4" t="s">
        <v>84</v>
      </c>
      <c r="BE11" s="4" t="s">
        <v>84</v>
      </c>
      <c r="BF11" s="4" t="s">
        <v>84</v>
      </c>
      <c r="BG11" s="4" t="s">
        <v>84</v>
      </c>
      <c r="BH11" s="4" t="s">
        <v>84</v>
      </c>
      <c r="BJ11" s="4" t="s">
        <v>84</v>
      </c>
      <c r="BL11" s="4" t="s">
        <v>84</v>
      </c>
      <c r="BM11" s="4" t="s">
        <v>100</v>
      </c>
      <c r="BN11" s="4" t="s">
        <v>176</v>
      </c>
      <c r="BO11" s="4" t="s">
        <v>95</v>
      </c>
      <c r="BP11" s="4" t="s">
        <v>84</v>
      </c>
      <c r="BQ11" s="4" t="s">
        <v>149</v>
      </c>
      <c r="BR11" s="4" t="s">
        <v>149</v>
      </c>
      <c r="BS11" s="5">
        <v>45894.686805555553</v>
      </c>
      <c r="BT11" s="5">
        <v>45894.684027777781</v>
      </c>
      <c r="BU11" s="5">
        <v>45894.686111111114</v>
      </c>
      <c r="BV11" s="4">
        <v>47168</v>
      </c>
      <c r="BW11" s="5">
        <v>45894.684027777781</v>
      </c>
      <c r="BY11" s="4" t="s">
        <v>84</v>
      </c>
      <c r="BZ11" s="4">
        <v>3</v>
      </c>
      <c r="CA11" s="4" t="s">
        <v>102</v>
      </c>
      <c r="CB11" s="4" t="s">
        <v>84</v>
      </c>
      <c r="CC11" s="4" t="s">
        <v>95</v>
      </c>
      <c r="CD11" s="4" t="s">
        <v>1359</v>
      </c>
    </row>
    <row r="12" spans="1:82" x14ac:dyDescent="0.25">
      <c r="A12" s="4" t="s">
        <v>119</v>
      </c>
      <c r="B12" s="4" t="s">
        <v>177</v>
      </c>
      <c r="C12" s="4" t="s">
        <v>178</v>
      </c>
      <c r="D12" s="4" t="s">
        <v>84</v>
      </c>
      <c r="E12" s="4">
        <v>219325528</v>
      </c>
      <c r="F12" s="4" t="s">
        <v>149</v>
      </c>
      <c r="G12" s="4" t="s">
        <v>124</v>
      </c>
      <c r="H12" s="4" t="s">
        <v>87</v>
      </c>
      <c r="I12" s="4" t="s">
        <v>88</v>
      </c>
      <c r="J12" s="4" t="s">
        <v>84</v>
      </c>
      <c r="K12" s="4">
        <v>11</v>
      </c>
      <c r="L12" s="4">
        <v>93</v>
      </c>
      <c r="M12" s="5">
        <v>45896.686111111114</v>
      </c>
      <c r="N12" s="5">
        <v>45896.353472222225</v>
      </c>
      <c r="O12" s="5">
        <v>45896.631944444445</v>
      </c>
      <c r="Q12" s="5">
        <v>45896.76458333333</v>
      </c>
      <c r="R12" s="4" t="s">
        <v>179</v>
      </c>
      <c r="S12" s="4" t="s">
        <v>180</v>
      </c>
      <c r="V12" s="4" t="s">
        <v>181</v>
      </c>
      <c r="AD12" s="4" t="s">
        <v>143</v>
      </c>
      <c r="AE12" s="4" t="s">
        <v>84</v>
      </c>
      <c r="AF12" s="5">
        <v>45896.768055555556</v>
      </c>
      <c r="AG12" s="4" t="s">
        <v>84</v>
      </c>
      <c r="AH12" s="4" t="s">
        <v>160</v>
      </c>
      <c r="AI12" s="4" t="s">
        <v>94</v>
      </c>
      <c r="AJ12" s="4" t="s">
        <v>95</v>
      </c>
      <c r="AK12" s="4" t="s">
        <v>145</v>
      </c>
      <c r="AL12" s="4" t="s">
        <v>131</v>
      </c>
      <c r="AM12" s="4" t="s">
        <v>84</v>
      </c>
      <c r="AN12" s="4" t="s">
        <v>149</v>
      </c>
      <c r="AO12" s="4" t="s">
        <v>98</v>
      </c>
      <c r="AP12" s="4" t="s">
        <v>84</v>
      </c>
      <c r="AQ12" s="4" t="s">
        <v>99</v>
      </c>
      <c r="AR12" s="4" t="s">
        <v>84</v>
      </c>
      <c r="AS12" s="4" t="s">
        <v>84</v>
      </c>
      <c r="AT12" s="4" t="s">
        <v>84</v>
      </c>
      <c r="AU12" s="5">
        <v>45896.965277777781</v>
      </c>
      <c r="AW12" s="4" t="s">
        <v>84</v>
      </c>
      <c r="AX12" s="4" t="s">
        <v>119</v>
      </c>
      <c r="AY12" s="4" t="s">
        <v>84</v>
      </c>
      <c r="AZ12" s="4" t="s">
        <v>120</v>
      </c>
      <c r="BC12" s="4" t="s">
        <v>84</v>
      </c>
      <c r="BD12" s="4" t="s">
        <v>84</v>
      </c>
      <c r="BE12" s="4" t="s">
        <v>84</v>
      </c>
      <c r="BF12" s="4" t="s">
        <v>84</v>
      </c>
      <c r="BG12" s="4" t="s">
        <v>84</v>
      </c>
      <c r="BH12" s="4" t="s">
        <v>84</v>
      </c>
      <c r="BJ12" s="4" t="s">
        <v>84</v>
      </c>
      <c r="BL12" s="4" t="s">
        <v>84</v>
      </c>
      <c r="BM12" s="4" t="s">
        <v>108</v>
      </c>
      <c r="BN12" s="4" t="s">
        <v>182</v>
      </c>
      <c r="BO12" s="4" t="s">
        <v>95</v>
      </c>
      <c r="BP12" s="4" t="s">
        <v>84</v>
      </c>
      <c r="BQ12" s="4" t="s">
        <v>149</v>
      </c>
      <c r="BR12" s="4" t="s">
        <v>149</v>
      </c>
      <c r="BS12" s="5">
        <v>45896.768055555556</v>
      </c>
      <c r="BT12" s="5">
        <v>45896.76458333333</v>
      </c>
      <c r="BU12" s="5">
        <v>45896.765972222223</v>
      </c>
      <c r="BV12" s="4">
        <v>97006</v>
      </c>
      <c r="BW12" s="5">
        <v>45896.763888888891</v>
      </c>
      <c r="BY12" s="4" t="s">
        <v>84</v>
      </c>
      <c r="BZ12" s="4">
        <v>3</v>
      </c>
      <c r="CA12" s="4" t="s">
        <v>102</v>
      </c>
      <c r="CB12" s="4" t="s">
        <v>84</v>
      </c>
      <c r="CC12" s="4" t="s">
        <v>95</v>
      </c>
      <c r="CD12" s="4" t="s">
        <v>1360</v>
      </c>
    </row>
    <row r="13" spans="1:82" x14ac:dyDescent="0.25">
      <c r="A13" s="4" t="s">
        <v>119</v>
      </c>
      <c r="B13" s="4" t="s">
        <v>183</v>
      </c>
      <c r="C13" s="4" t="s">
        <v>184</v>
      </c>
      <c r="D13" s="4" t="s">
        <v>84</v>
      </c>
      <c r="E13" s="4">
        <v>219330893</v>
      </c>
      <c r="F13" s="4" t="s">
        <v>149</v>
      </c>
      <c r="G13" s="4" t="s">
        <v>124</v>
      </c>
      <c r="H13" s="4" t="s">
        <v>87</v>
      </c>
      <c r="I13" s="4" t="s">
        <v>88</v>
      </c>
      <c r="J13" s="4" t="s">
        <v>84</v>
      </c>
      <c r="K13" s="4">
        <v>22</v>
      </c>
      <c r="L13" s="4">
        <v>91</v>
      </c>
      <c r="M13" s="5">
        <v>45897.697222222225</v>
      </c>
      <c r="N13" s="5">
        <v>45897.613888888889</v>
      </c>
      <c r="O13" s="5">
        <v>45897.62222222222</v>
      </c>
      <c r="Q13" s="5">
        <v>45897.727083333331</v>
      </c>
      <c r="R13" s="4" t="s">
        <v>185</v>
      </c>
      <c r="S13" s="4" t="s">
        <v>186</v>
      </c>
      <c r="V13" s="4" t="s">
        <v>187</v>
      </c>
      <c r="AD13" s="4" t="s">
        <v>143</v>
      </c>
      <c r="AE13" s="4" t="s">
        <v>84</v>
      </c>
      <c r="AF13" s="5">
        <v>45897.728472222225</v>
      </c>
      <c r="AG13" s="4" t="s">
        <v>84</v>
      </c>
      <c r="AH13" s="4" t="s">
        <v>160</v>
      </c>
      <c r="AI13" s="4" t="s">
        <v>94</v>
      </c>
      <c r="AJ13" s="4" t="s">
        <v>95</v>
      </c>
      <c r="AK13" s="4" t="s">
        <v>145</v>
      </c>
      <c r="AL13" s="4" t="s">
        <v>131</v>
      </c>
      <c r="AM13" s="4" t="s">
        <v>84</v>
      </c>
      <c r="AN13" s="4" t="s">
        <v>149</v>
      </c>
      <c r="AO13" s="4" t="s">
        <v>98</v>
      </c>
      <c r="AP13" s="4" t="s">
        <v>84</v>
      </c>
      <c r="AQ13" s="4" t="s">
        <v>99</v>
      </c>
      <c r="AR13" s="4" t="s">
        <v>84</v>
      </c>
      <c r="AS13" s="4" t="s">
        <v>84</v>
      </c>
      <c r="AT13" s="4" t="s">
        <v>84</v>
      </c>
      <c r="AU13" s="5">
        <v>45897.955555555556</v>
      </c>
      <c r="AW13" s="4" t="s">
        <v>84</v>
      </c>
      <c r="AX13" s="4" t="s">
        <v>119</v>
      </c>
      <c r="AY13" s="4" t="s">
        <v>84</v>
      </c>
      <c r="AZ13" s="4" t="s">
        <v>120</v>
      </c>
      <c r="BC13" s="4" t="s">
        <v>84</v>
      </c>
      <c r="BD13" s="4" t="s">
        <v>84</v>
      </c>
      <c r="BE13" s="4" t="s">
        <v>84</v>
      </c>
      <c r="BF13" s="4" t="s">
        <v>84</v>
      </c>
      <c r="BG13" s="4" t="s">
        <v>84</v>
      </c>
      <c r="BH13" s="4" t="s">
        <v>84</v>
      </c>
      <c r="BJ13" s="4" t="s">
        <v>84</v>
      </c>
      <c r="BL13" s="4" t="s">
        <v>84</v>
      </c>
      <c r="BM13" s="4" t="s">
        <v>108</v>
      </c>
      <c r="BN13" s="4" t="s">
        <v>188</v>
      </c>
      <c r="BO13" s="4" t="s">
        <v>95</v>
      </c>
      <c r="BP13" s="4" t="s">
        <v>84</v>
      </c>
      <c r="BQ13" s="4" t="s">
        <v>149</v>
      </c>
      <c r="BR13" s="4" t="s">
        <v>149</v>
      </c>
      <c r="BS13" s="5">
        <v>45897.728472222225</v>
      </c>
      <c r="BT13" s="5">
        <v>45897.727083333331</v>
      </c>
      <c r="BU13" s="5">
        <v>45897.727777777778</v>
      </c>
      <c r="BV13" s="4">
        <v>97006</v>
      </c>
      <c r="BW13" s="5">
        <v>45897.726388888892</v>
      </c>
      <c r="BY13" s="4" t="s">
        <v>84</v>
      </c>
      <c r="BZ13" s="4">
        <v>3</v>
      </c>
      <c r="CA13" s="4" t="s">
        <v>102</v>
      </c>
      <c r="CB13" s="4" t="s">
        <v>84</v>
      </c>
      <c r="CC13" s="4" t="s">
        <v>95</v>
      </c>
      <c r="CD13" s="4" t="s">
        <v>1361</v>
      </c>
    </row>
    <row r="14" spans="1:82" x14ac:dyDescent="0.25">
      <c r="A14" s="4" t="s">
        <v>119</v>
      </c>
      <c r="B14" s="4" t="s">
        <v>189</v>
      </c>
      <c r="C14" s="4" t="s">
        <v>190</v>
      </c>
      <c r="D14" s="4" t="s">
        <v>84</v>
      </c>
      <c r="E14" s="4">
        <v>219336118</v>
      </c>
      <c r="F14" s="4" t="s">
        <v>149</v>
      </c>
      <c r="G14" s="4" t="s">
        <v>124</v>
      </c>
      <c r="H14" s="4" t="s">
        <v>87</v>
      </c>
      <c r="I14" s="4" t="s">
        <v>88</v>
      </c>
      <c r="J14" s="4" t="s">
        <v>84</v>
      </c>
      <c r="K14" s="4">
        <v>22</v>
      </c>
      <c r="L14" s="4">
        <v>91</v>
      </c>
      <c r="M14" s="5">
        <v>45898.614583333336</v>
      </c>
      <c r="N14" s="5">
        <v>45898.531944444447</v>
      </c>
      <c r="O14" s="5">
        <v>45898.57916666667</v>
      </c>
      <c r="Q14" s="5">
        <v>45898.679861111108</v>
      </c>
      <c r="R14" s="4" t="s">
        <v>191</v>
      </c>
      <c r="S14" s="4" t="s">
        <v>192</v>
      </c>
      <c r="V14" s="4" t="s">
        <v>193</v>
      </c>
      <c r="AD14" s="4" t="s">
        <v>143</v>
      </c>
      <c r="AE14" s="4" t="s">
        <v>84</v>
      </c>
      <c r="AF14" s="5">
        <v>45898.682638888888</v>
      </c>
      <c r="AG14" s="4" t="s">
        <v>84</v>
      </c>
      <c r="AH14" s="4" t="s">
        <v>160</v>
      </c>
      <c r="AI14" s="4" t="s">
        <v>94</v>
      </c>
      <c r="AJ14" s="4" t="s">
        <v>95</v>
      </c>
      <c r="AK14" s="4" t="s">
        <v>145</v>
      </c>
      <c r="AL14" s="4" t="s">
        <v>131</v>
      </c>
      <c r="AM14" s="4" t="s">
        <v>84</v>
      </c>
      <c r="AN14" s="4" t="s">
        <v>149</v>
      </c>
      <c r="AO14" s="4" t="s">
        <v>98</v>
      </c>
      <c r="AP14" s="4" t="s">
        <v>84</v>
      </c>
      <c r="AQ14" s="4" t="s">
        <v>99</v>
      </c>
      <c r="AR14" s="4" t="s">
        <v>84</v>
      </c>
      <c r="AS14" s="4" t="s">
        <v>84</v>
      </c>
      <c r="AT14" s="4" t="s">
        <v>84</v>
      </c>
      <c r="AU14" s="5">
        <v>45898.912499999999</v>
      </c>
      <c r="AW14" s="4" t="s">
        <v>84</v>
      </c>
      <c r="AX14" s="4" t="s">
        <v>119</v>
      </c>
      <c r="AY14" s="4" t="s">
        <v>84</v>
      </c>
      <c r="AZ14" s="4" t="s">
        <v>120</v>
      </c>
      <c r="BC14" s="4" t="s">
        <v>84</v>
      </c>
      <c r="BD14" s="4" t="s">
        <v>84</v>
      </c>
      <c r="BE14" s="4" t="s">
        <v>84</v>
      </c>
      <c r="BF14" s="4" t="s">
        <v>84</v>
      </c>
      <c r="BG14" s="4" t="s">
        <v>84</v>
      </c>
      <c r="BH14" s="4" t="s">
        <v>84</v>
      </c>
      <c r="BJ14" s="4" t="s">
        <v>84</v>
      </c>
      <c r="BL14" s="4" t="s">
        <v>84</v>
      </c>
      <c r="BM14" s="4" t="s">
        <v>108</v>
      </c>
      <c r="BN14" s="4" t="s">
        <v>194</v>
      </c>
      <c r="BO14" s="4" t="s">
        <v>95</v>
      </c>
      <c r="BP14" s="4" t="s">
        <v>84</v>
      </c>
      <c r="BQ14" s="4" t="s">
        <v>149</v>
      </c>
      <c r="BR14" s="4" t="s">
        <v>149</v>
      </c>
      <c r="BS14" s="5">
        <v>45898.682638888888</v>
      </c>
      <c r="BT14" s="5">
        <v>45898.679861111108</v>
      </c>
      <c r="BU14" s="5">
        <v>45898.681250000001</v>
      </c>
      <c r="BV14" s="4">
        <v>97006</v>
      </c>
      <c r="BW14" s="5">
        <v>45898.679861111108</v>
      </c>
      <c r="BY14" s="4" t="s">
        <v>84</v>
      </c>
      <c r="BZ14" s="4">
        <v>3</v>
      </c>
      <c r="CA14" s="4" t="s">
        <v>102</v>
      </c>
      <c r="CB14" s="4" t="s">
        <v>84</v>
      </c>
      <c r="CC14" s="4" t="s">
        <v>95</v>
      </c>
      <c r="CD14" s="4" t="s">
        <v>1362</v>
      </c>
    </row>
    <row r="15" spans="1:82" x14ac:dyDescent="0.25">
      <c r="A15" s="4" t="s">
        <v>195</v>
      </c>
      <c r="B15" s="4" t="s">
        <v>196</v>
      </c>
      <c r="C15" s="4" t="s">
        <v>197</v>
      </c>
      <c r="D15" s="4" t="s">
        <v>84</v>
      </c>
      <c r="E15" s="4">
        <v>219333142</v>
      </c>
      <c r="F15" s="4" t="s">
        <v>143</v>
      </c>
      <c r="G15" s="4" t="s">
        <v>198</v>
      </c>
      <c r="H15" s="4" t="s">
        <v>87</v>
      </c>
      <c r="I15" s="4" t="s">
        <v>88</v>
      </c>
      <c r="J15" s="4" t="s">
        <v>84</v>
      </c>
      <c r="K15" s="4">
        <v>22</v>
      </c>
      <c r="L15" s="4">
        <v>65</v>
      </c>
      <c r="M15" s="5">
        <v>45898.953472222223</v>
      </c>
      <c r="N15" s="5">
        <v>45897.953472222223</v>
      </c>
      <c r="O15" s="5">
        <v>45897.956250000003</v>
      </c>
      <c r="Q15" s="5">
        <v>45898.458333333336</v>
      </c>
      <c r="R15" s="4" t="s">
        <v>199</v>
      </c>
      <c r="S15" s="4" t="s">
        <v>200</v>
      </c>
      <c r="V15" s="4" t="s">
        <v>201</v>
      </c>
      <c r="AD15" s="4" t="s">
        <v>143</v>
      </c>
      <c r="AE15" s="4" t="s">
        <v>84</v>
      </c>
      <c r="AG15" s="4" t="s">
        <v>84</v>
      </c>
      <c r="AH15" s="4" t="s">
        <v>167</v>
      </c>
      <c r="AI15" s="4" t="s">
        <v>94</v>
      </c>
      <c r="AJ15" s="4" t="s">
        <v>95</v>
      </c>
      <c r="AK15" s="4" t="s">
        <v>202</v>
      </c>
      <c r="AL15" s="4" t="s">
        <v>203</v>
      </c>
      <c r="AM15" s="4" t="s">
        <v>84</v>
      </c>
      <c r="AN15" s="4" t="s">
        <v>84</v>
      </c>
      <c r="AO15" s="4" t="s">
        <v>98</v>
      </c>
      <c r="AP15" s="4" t="s">
        <v>84</v>
      </c>
      <c r="AQ15" s="4" t="s">
        <v>99</v>
      </c>
      <c r="AR15" s="4" t="s">
        <v>84</v>
      </c>
      <c r="AS15" s="4" t="s">
        <v>84</v>
      </c>
      <c r="AT15" s="4" t="s">
        <v>84</v>
      </c>
      <c r="AU15" s="5">
        <v>45898.956250000003</v>
      </c>
      <c r="AW15" s="4" t="s">
        <v>84</v>
      </c>
      <c r="AX15" s="4" t="s">
        <v>195</v>
      </c>
      <c r="AY15" s="4" t="s">
        <v>84</v>
      </c>
      <c r="AZ15" s="4" t="s">
        <v>204</v>
      </c>
      <c r="BC15" s="4" t="s">
        <v>84</v>
      </c>
      <c r="BD15" s="4" t="s">
        <v>205</v>
      </c>
      <c r="BE15" s="4" t="s">
        <v>84</v>
      </c>
      <c r="BF15" s="4" t="s">
        <v>84</v>
      </c>
      <c r="BG15" s="4" t="s">
        <v>84</v>
      </c>
      <c r="BH15" s="4" t="s">
        <v>84</v>
      </c>
      <c r="BJ15" s="4" t="s">
        <v>84</v>
      </c>
      <c r="BL15" s="4" t="s">
        <v>84</v>
      </c>
      <c r="BM15" s="4" t="s">
        <v>100</v>
      </c>
      <c r="BN15" s="4" t="s">
        <v>206</v>
      </c>
      <c r="BO15" s="4" t="s">
        <v>95</v>
      </c>
      <c r="BP15" s="4" t="s">
        <v>84</v>
      </c>
      <c r="BQ15" s="4" t="s">
        <v>138</v>
      </c>
      <c r="BR15" s="4" t="s">
        <v>138</v>
      </c>
      <c r="BT15" s="5">
        <v>45898.458333333336</v>
      </c>
      <c r="BW15" s="5">
        <v>45898.458333333336</v>
      </c>
      <c r="BY15" s="4" t="s">
        <v>84</v>
      </c>
      <c r="BZ15" s="4">
        <v>3</v>
      </c>
      <c r="CA15" s="4" t="s">
        <v>102</v>
      </c>
      <c r="CB15" s="4" t="s">
        <v>84</v>
      </c>
      <c r="CC15" s="4" t="s">
        <v>95</v>
      </c>
      <c r="CD15" s="4" t="s">
        <v>1363</v>
      </c>
    </row>
    <row r="16" spans="1:82" x14ac:dyDescent="0.25">
      <c r="A16" s="4" t="s">
        <v>195</v>
      </c>
      <c r="B16" s="4" t="s">
        <v>207</v>
      </c>
      <c r="C16" s="4" t="s">
        <v>208</v>
      </c>
      <c r="D16" s="4" t="s">
        <v>84</v>
      </c>
      <c r="E16" s="4">
        <v>219310631</v>
      </c>
      <c r="F16" s="4" t="s">
        <v>149</v>
      </c>
      <c r="G16" s="4" t="s">
        <v>139</v>
      </c>
      <c r="H16" s="4" t="s">
        <v>87</v>
      </c>
      <c r="I16" s="4" t="s">
        <v>88</v>
      </c>
      <c r="J16" s="4" t="s">
        <v>84</v>
      </c>
      <c r="K16" s="4">
        <v>22</v>
      </c>
      <c r="L16" s="4">
        <v>91</v>
      </c>
      <c r="M16" s="5">
        <v>45892.713888888888</v>
      </c>
      <c r="N16" s="5">
        <v>45892.547222222223</v>
      </c>
      <c r="O16" s="5">
        <v>45894.407638888886</v>
      </c>
      <c r="Q16" s="5">
        <v>45894.636805555558</v>
      </c>
      <c r="R16" s="4" t="s">
        <v>209</v>
      </c>
      <c r="S16" s="4" t="s">
        <v>210</v>
      </c>
      <c r="V16" s="4" t="s">
        <v>211</v>
      </c>
      <c r="AD16" s="4" t="s">
        <v>143</v>
      </c>
      <c r="AE16" s="4" t="s">
        <v>84</v>
      </c>
      <c r="AF16" s="5">
        <v>45894.638194444444</v>
      </c>
      <c r="AG16" s="4" t="s">
        <v>84</v>
      </c>
      <c r="AH16" s="4" t="s">
        <v>153</v>
      </c>
      <c r="AI16" s="4" t="s">
        <v>94</v>
      </c>
      <c r="AJ16" s="4" t="s">
        <v>95</v>
      </c>
      <c r="AK16" s="4" t="s">
        <v>145</v>
      </c>
      <c r="AL16" s="4" t="s">
        <v>203</v>
      </c>
      <c r="AM16" s="4" t="s">
        <v>84</v>
      </c>
      <c r="AN16" s="4" t="s">
        <v>149</v>
      </c>
      <c r="AO16" s="4" t="s">
        <v>98</v>
      </c>
      <c r="AP16" s="4" t="s">
        <v>84</v>
      </c>
      <c r="AQ16" s="4" t="s">
        <v>99</v>
      </c>
      <c r="AR16" s="4" t="s">
        <v>84</v>
      </c>
      <c r="AS16" s="4" t="s">
        <v>84</v>
      </c>
      <c r="AT16" s="4" t="s">
        <v>84</v>
      </c>
      <c r="AU16" s="5">
        <v>45894.740972222222</v>
      </c>
      <c r="AW16" s="4" t="s">
        <v>84</v>
      </c>
      <c r="AX16" s="4" t="s">
        <v>195</v>
      </c>
      <c r="AY16" s="4" t="s">
        <v>84</v>
      </c>
      <c r="AZ16" s="4" t="s">
        <v>204</v>
      </c>
      <c r="BC16" s="4" t="s">
        <v>84</v>
      </c>
      <c r="BD16" s="4" t="s">
        <v>84</v>
      </c>
      <c r="BE16" s="4" t="s">
        <v>84</v>
      </c>
      <c r="BF16" s="4" t="s">
        <v>84</v>
      </c>
      <c r="BG16" s="4" t="s">
        <v>84</v>
      </c>
      <c r="BH16" s="4" t="s">
        <v>84</v>
      </c>
      <c r="BJ16" s="4" t="s">
        <v>84</v>
      </c>
      <c r="BL16" s="4" t="s">
        <v>84</v>
      </c>
      <c r="BM16" s="4" t="s">
        <v>212</v>
      </c>
      <c r="BN16" s="4" t="s">
        <v>213</v>
      </c>
      <c r="BO16" s="4" t="s">
        <v>95</v>
      </c>
      <c r="BP16" s="4" t="s">
        <v>84</v>
      </c>
      <c r="BQ16" s="4" t="s">
        <v>149</v>
      </c>
      <c r="BR16" s="4" t="s">
        <v>149</v>
      </c>
      <c r="BS16" s="5">
        <v>45894.638194444444</v>
      </c>
      <c r="BT16" s="5">
        <v>45894.636805555558</v>
      </c>
      <c r="BU16" s="5">
        <v>45894.637499999997</v>
      </c>
      <c r="BV16" s="4">
        <v>47100</v>
      </c>
      <c r="BW16" s="5">
        <v>45894.636805555558</v>
      </c>
      <c r="BY16" s="4" t="s">
        <v>84</v>
      </c>
      <c r="BZ16" s="4">
        <v>3</v>
      </c>
      <c r="CA16" s="4" t="s">
        <v>102</v>
      </c>
      <c r="CB16" s="4" t="s">
        <v>84</v>
      </c>
      <c r="CC16" s="4" t="s">
        <v>95</v>
      </c>
      <c r="CD16" s="4" t="s">
        <v>1364</v>
      </c>
    </row>
    <row r="17" spans="1:82" x14ac:dyDescent="0.25">
      <c r="A17" s="4" t="s">
        <v>195</v>
      </c>
      <c r="B17" s="4" t="s">
        <v>207</v>
      </c>
      <c r="C17" s="4" t="s">
        <v>208</v>
      </c>
      <c r="D17" s="4" t="s">
        <v>84</v>
      </c>
      <c r="E17" s="4">
        <v>219310668</v>
      </c>
      <c r="F17" s="4" t="s">
        <v>149</v>
      </c>
      <c r="G17" s="4" t="s">
        <v>139</v>
      </c>
      <c r="H17" s="4" t="s">
        <v>87</v>
      </c>
      <c r="I17" s="4" t="s">
        <v>88</v>
      </c>
      <c r="J17" s="4" t="s">
        <v>84</v>
      </c>
      <c r="K17" s="4">
        <v>22</v>
      </c>
      <c r="L17" s="4">
        <v>91</v>
      </c>
      <c r="M17" s="5">
        <v>45892.71597222222</v>
      </c>
      <c r="N17" s="5">
        <v>45892.549305555556</v>
      </c>
      <c r="O17" s="5">
        <v>45894.410416666666</v>
      </c>
      <c r="Q17" s="5">
        <v>45894.638888888891</v>
      </c>
      <c r="R17" s="4" t="s">
        <v>214</v>
      </c>
      <c r="S17" s="4" t="s">
        <v>215</v>
      </c>
      <c r="V17" s="4" t="s">
        <v>216</v>
      </c>
      <c r="AD17" s="4" t="s">
        <v>143</v>
      </c>
      <c r="AE17" s="4" t="s">
        <v>84</v>
      </c>
      <c r="AF17" s="5">
        <v>45894.640972222223</v>
      </c>
      <c r="AG17" s="4" t="s">
        <v>84</v>
      </c>
      <c r="AH17" s="4" t="s">
        <v>153</v>
      </c>
      <c r="AI17" s="4" t="s">
        <v>94</v>
      </c>
      <c r="AJ17" s="4" t="s">
        <v>95</v>
      </c>
      <c r="AK17" s="4" t="s">
        <v>145</v>
      </c>
      <c r="AL17" s="4" t="s">
        <v>203</v>
      </c>
      <c r="AM17" s="4" t="s">
        <v>84</v>
      </c>
      <c r="AN17" s="4" t="s">
        <v>149</v>
      </c>
      <c r="AO17" s="4" t="s">
        <v>98</v>
      </c>
      <c r="AP17" s="4" t="s">
        <v>84</v>
      </c>
      <c r="AQ17" s="4" t="s">
        <v>99</v>
      </c>
      <c r="AR17" s="4" t="s">
        <v>84</v>
      </c>
      <c r="AS17" s="4" t="s">
        <v>84</v>
      </c>
      <c r="AT17" s="4" t="s">
        <v>84</v>
      </c>
      <c r="AU17" s="5">
        <v>45894.743750000001</v>
      </c>
      <c r="AW17" s="4" t="s">
        <v>84</v>
      </c>
      <c r="AX17" s="4" t="s">
        <v>195</v>
      </c>
      <c r="AY17" s="4" t="s">
        <v>84</v>
      </c>
      <c r="AZ17" s="4" t="s">
        <v>204</v>
      </c>
      <c r="BC17" s="4" t="s">
        <v>84</v>
      </c>
      <c r="BD17" s="4" t="s">
        <v>84</v>
      </c>
      <c r="BE17" s="4" t="s">
        <v>84</v>
      </c>
      <c r="BF17" s="4" t="s">
        <v>84</v>
      </c>
      <c r="BG17" s="4" t="s">
        <v>84</v>
      </c>
      <c r="BH17" s="4" t="s">
        <v>84</v>
      </c>
      <c r="BJ17" s="4" t="s">
        <v>84</v>
      </c>
      <c r="BL17" s="4" t="s">
        <v>84</v>
      </c>
      <c r="BM17" s="4" t="s">
        <v>108</v>
      </c>
      <c r="BN17" s="4" t="s">
        <v>217</v>
      </c>
      <c r="BO17" s="4" t="s">
        <v>95</v>
      </c>
      <c r="BP17" s="4" t="s">
        <v>84</v>
      </c>
      <c r="BQ17" s="4" t="s">
        <v>149</v>
      </c>
      <c r="BR17" s="4" t="s">
        <v>149</v>
      </c>
      <c r="BS17" s="5">
        <v>45894.640972222223</v>
      </c>
      <c r="BT17" s="5">
        <v>45894.638888888891</v>
      </c>
      <c r="BU17" s="5">
        <v>45894.640972222223</v>
      </c>
      <c r="BV17" s="4">
        <v>47100</v>
      </c>
      <c r="BW17" s="5">
        <v>45894.638888888891</v>
      </c>
      <c r="BY17" s="4" t="s">
        <v>84</v>
      </c>
      <c r="BZ17" s="4">
        <v>3</v>
      </c>
      <c r="CA17" s="4" t="s">
        <v>102</v>
      </c>
      <c r="CB17" s="4" t="s">
        <v>84</v>
      </c>
      <c r="CC17" s="4" t="s">
        <v>95</v>
      </c>
      <c r="CD17" s="4" t="s">
        <v>1365</v>
      </c>
    </row>
    <row r="18" spans="1:82" x14ac:dyDescent="0.25">
      <c r="A18" s="4" t="s">
        <v>195</v>
      </c>
      <c r="B18" s="4" t="s">
        <v>207</v>
      </c>
      <c r="C18" s="4" t="s">
        <v>208</v>
      </c>
      <c r="D18" s="4" t="s">
        <v>84</v>
      </c>
      <c r="E18" s="4">
        <v>219310667</v>
      </c>
      <c r="F18" s="4" t="s">
        <v>149</v>
      </c>
      <c r="G18" s="4" t="s">
        <v>139</v>
      </c>
      <c r="H18" s="4" t="s">
        <v>87</v>
      </c>
      <c r="I18" s="4" t="s">
        <v>88</v>
      </c>
      <c r="J18" s="4" t="s">
        <v>84</v>
      </c>
      <c r="K18" s="4">
        <v>22</v>
      </c>
      <c r="L18" s="4">
        <v>93</v>
      </c>
      <c r="M18" s="5">
        <v>45894.999305555553</v>
      </c>
      <c r="N18" s="5">
        <v>45892.54791666667</v>
      </c>
      <c r="O18" s="5">
        <v>45894.410416666666</v>
      </c>
      <c r="Q18" s="5">
        <v>45894.64166666667</v>
      </c>
      <c r="R18" s="4" t="s">
        <v>209</v>
      </c>
      <c r="S18" s="4" t="s">
        <v>218</v>
      </c>
      <c r="V18" s="4" t="s">
        <v>219</v>
      </c>
      <c r="AD18" s="4" t="s">
        <v>143</v>
      </c>
      <c r="AE18" s="4" t="s">
        <v>84</v>
      </c>
      <c r="AF18" s="5">
        <v>45894.643055555556</v>
      </c>
      <c r="AG18" s="4" t="s">
        <v>84</v>
      </c>
      <c r="AH18" s="4" t="s">
        <v>153</v>
      </c>
      <c r="AI18" s="4" t="s">
        <v>94</v>
      </c>
      <c r="AJ18" s="4" t="s">
        <v>95</v>
      </c>
      <c r="AK18" s="4" t="s">
        <v>145</v>
      </c>
      <c r="AL18" s="4" t="s">
        <v>203</v>
      </c>
      <c r="AM18" s="4" t="s">
        <v>84</v>
      </c>
      <c r="AN18" s="4" t="s">
        <v>149</v>
      </c>
      <c r="AO18" s="4" t="s">
        <v>98</v>
      </c>
      <c r="AP18" s="4" t="s">
        <v>84</v>
      </c>
      <c r="AQ18" s="4" t="s">
        <v>99</v>
      </c>
      <c r="AR18" s="4" t="s">
        <v>84</v>
      </c>
      <c r="AS18" s="4" t="s">
        <v>84</v>
      </c>
      <c r="AT18" s="4" t="s">
        <v>84</v>
      </c>
      <c r="AU18" s="5">
        <v>45894.743750000001</v>
      </c>
      <c r="AW18" s="4" t="s">
        <v>84</v>
      </c>
      <c r="AX18" s="4" t="s">
        <v>195</v>
      </c>
      <c r="AY18" s="4" t="s">
        <v>84</v>
      </c>
      <c r="AZ18" s="4" t="s">
        <v>204</v>
      </c>
      <c r="BC18" s="4" t="s">
        <v>84</v>
      </c>
      <c r="BD18" s="4" t="s">
        <v>84</v>
      </c>
      <c r="BE18" s="4" t="s">
        <v>84</v>
      </c>
      <c r="BF18" s="4" t="s">
        <v>84</v>
      </c>
      <c r="BG18" s="4" t="s">
        <v>84</v>
      </c>
      <c r="BH18" s="4" t="s">
        <v>84</v>
      </c>
      <c r="BJ18" s="4" t="s">
        <v>84</v>
      </c>
      <c r="BL18" s="4" t="s">
        <v>84</v>
      </c>
      <c r="BM18" s="4" t="s">
        <v>212</v>
      </c>
      <c r="BN18" s="4" t="s">
        <v>220</v>
      </c>
      <c r="BO18" s="4" t="s">
        <v>221</v>
      </c>
      <c r="BP18" s="4" t="s">
        <v>84</v>
      </c>
      <c r="BQ18" s="4" t="s">
        <v>149</v>
      </c>
      <c r="BR18" s="4" t="s">
        <v>149</v>
      </c>
      <c r="BS18" s="5">
        <v>45894.643055555556</v>
      </c>
      <c r="BT18" s="5">
        <v>45894.64166666667</v>
      </c>
      <c r="BU18" s="5">
        <v>45894.642361111109</v>
      </c>
      <c r="BV18" s="4">
        <v>47100</v>
      </c>
      <c r="BW18" s="5">
        <v>45894.640972222223</v>
      </c>
      <c r="BY18" s="4" t="s">
        <v>84</v>
      </c>
      <c r="BZ18" s="4">
        <v>3</v>
      </c>
      <c r="CA18" s="4" t="s">
        <v>102</v>
      </c>
      <c r="CB18" s="4" t="s">
        <v>84</v>
      </c>
      <c r="CC18" s="4" t="s">
        <v>95</v>
      </c>
      <c r="CD18" s="4" t="s">
        <v>1366</v>
      </c>
    </row>
    <row r="19" spans="1:82" x14ac:dyDescent="0.25">
      <c r="A19" s="4" t="s">
        <v>195</v>
      </c>
      <c r="B19" s="4" t="s">
        <v>222</v>
      </c>
      <c r="C19" s="4" t="s">
        <v>223</v>
      </c>
      <c r="D19" s="4" t="s">
        <v>84</v>
      </c>
      <c r="E19" s="4">
        <v>219313777</v>
      </c>
      <c r="F19" s="4" t="s">
        <v>138</v>
      </c>
      <c r="G19" s="4" t="s">
        <v>139</v>
      </c>
      <c r="H19" s="4" t="s">
        <v>87</v>
      </c>
      <c r="I19" s="4" t="s">
        <v>88</v>
      </c>
      <c r="J19" s="4" t="s">
        <v>84</v>
      </c>
      <c r="K19" s="4">
        <v>26</v>
      </c>
      <c r="L19" s="4">
        <v>70</v>
      </c>
      <c r="M19" s="5">
        <v>45894.972222222219</v>
      </c>
      <c r="N19" s="5">
        <v>45894.638888888891</v>
      </c>
      <c r="O19" s="5">
        <v>45894.692361111112</v>
      </c>
      <c r="Q19" s="5">
        <v>45895.408333333333</v>
      </c>
      <c r="R19" s="4" t="s">
        <v>224</v>
      </c>
      <c r="S19" s="4" t="s">
        <v>225</v>
      </c>
      <c r="V19" s="4" t="s">
        <v>226</v>
      </c>
      <c r="AD19" s="4" t="s">
        <v>143</v>
      </c>
      <c r="AE19" s="4" t="s">
        <v>84</v>
      </c>
      <c r="AF19" s="5">
        <v>45895.493750000001</v>
      </c>
      <c r="AG19" s="4" t="s">
        <v>84</v>
      </c>
      <c r="AH19" s="4" t="s">
        <v>160</v>
      </c>
      <c r="AI19" s="4" t="s">
        <v>94</v>
      </c>
      <c r="AJ19" s="4" t="s">
        <v>95</v>
      </c>
      <c r="AK19" s="4" t="s">
        <v>145</v>
      </c>
      <c r="AL19" s="4" t="s">
        <v>203</v>
      </c>
      <c r="AM19" s="4" t="s">
        <v>84</v>
      </c>
      <c r="AN19" s="4" t="s">
        <v>138</v>
      </c>
      <c r="AO19" s="4" t="s">
        <v>98</v>
      </c>
      <c r="AP19" s="4" t="s">
        <v>84</v>
      </c>
      <c r="AQ19" s="4" t="s">
        <v>99</v>
      </c>
      <c r="AR19" s="4" t="s">
        <v>84</v>
      </c>
      <c r="AS19" s="4" t="s">
        <v>84</v>
      </c>
      <c r="AT19" s="4" t="s">
        <v>84</v>
      </c>
      <c r="AU19" s="5">
        <v>45895.692361111112</v>
      </c>
      <c r="AW19" s="4" t="s">
        <v>84</v>
      </c>
      <c r="AX19" s="4" t="s">
        <v>195</v>
      </c>
      <c r="AY19" s="4" t="s">
        <v>84</v>
      </c>
      <c r="AZ19" s="4" t="s">
        <v>204</v>
      </c>
      <c r="BC19" s="4" t="s">
        <v>84</v>
      </c>
      <c r="BD19" s="4" t="s">
        <v>84</v>
      </c>
      <c r="BE19" s="4" t="s">
        <v>84</v>
      </c>
      <c r="BF19" s="4" t="s">
        <v>84</v>
      </c>
      <c r="BG19" s="4" t="s">
        <v>84</v>
      </c>
      <c r="BH19" s="4" t="s">
        <v>84</v>
      </c>
      <c r="BJ19" s="4" t="s">
        <v>84</v>
      </c>
      <c r="BL19" s="4" t="s">
        <v>84</v>
      </c>
      <c r="BM19" s="4" t="s">
        <v>108</v>
      </c>
      <c r="BN19" s="4" t="s">
        <v>227</v>
      </c>
      <c r="BO19" s="4" t="s">
        <v>95</v>
      </c>
      <c r="BP19" s="4" t="s">
        <v>84</v>
      </c>
      <c r="BQ19" s="4" t="s">
        <v>138</v>
      </c>
      <c r="BR19" s="4" t="s">
        <v>138</v>
      </c>
      <c r="BS19" s="5">
        <v>45895.493750000001</v>
      </c>
      <c r="BT19" s="5">
        <v>45895.408333333333</v>
      </c>
      <c r="BU19" s="5">
        <v>45895.493750000001</v>
      </c>
      <c r="BV19" s="4">
        <v>3626</v>
      </c>
      <c r="BW19" s="5">
        <v>45895.407638888886</v>
      </c>
      <c r="BY19" s="4" t="s">
        <v>84</v>
      </c>
      <c r="BZ19" s="4">
        <v>3</v>
      </c>
      <c r="CA19" s="4" t="s">
        <v>102</v>
      </c>
      <c r="CB19" s="4" t="s">
        <v>84</v>
      </c>
      <c r="CC19" s="4" t="s">
        <v>95</v>
      </c>
      <c r="CD19" s="4" t="s">
        <v>1367</v>
      </c>
    </row>
    <row r="20" spans="1:82" x14ac:dyDescent="0.25">
      <c r="A20" s="4" t="s">
        <v>195</v>
      </c>
      <c r="B20" s="4" t="s">
        <v>196</v>
      </c>
      <c r="C20" s="4" t="s">
        <v>197</v>
      </c>
      <c r="D20" s="4" t="s">
        <v>84</v>
      </c>
      <c r="E20" s="4">
        <v>219341833</v>
      </c>
      <c r="F20" s="4" t="s">
        <v>228</v>
      </c>
      <c r="G20" s="4" t="s">
        <v>139</v>
      </c>
      <c r="H20" s="4" t="s">
        <v>87</v>
      </c>
      <c r="I20" s="4" t="s">
        <v>88</v>
      </c>
      <c r="J20" s="4" t="s">
        <v>84</v>
      </c>
      <c r="K20" s="4">
        <v>22</v>
      </c>
      <c r="L20" s="4">
        <v>70</v>
      </c>
      <c r="M20" s="5">
        <v>45900.761805555558</v>
      </c>
      <c r="N20" s="5">
        <v>45900.428472222222</v>
      </c>
      <c r="O20" s="5">
        <v>45900.431250000001</v>
      </c>
      <c r="Q20" s="5">
        <v>45900.671527777777</v>
      </c>
      <c r="R20" s="4" t="s">
        <v>229</v>
      </c>
      <c r="S20" s="4" t="s">
        <v>230</v>
      </c>
      <c r="V20" s="4" t="s">
        <v>231</v>
      </c>
      <c r="AD20" s="4" t="s">
        <v>143</v>
      </c>
      <c r="AE20" s="4" t="s">
        <v>84</v>
      </c>
      <c r="AF20" s="5">
        <v>45900.673611111109</v>
      </c>
      <c r="AG20" s="4" t="s">
        <v>84</v>
      </c>
      <c r="AH20" s="4" t="s">
        <v>144</v>
      </c>
      <c r="AI20" s="4" t="s">
        <v>94</v>
      </c>
      <c r="AJ20" s="4" t="s">
        <v>95</v>
      </c>
      <c r="AK20" s="4" t="s">
        <v>145</v>
      </c>
      <c r="AL20" s="4" t="s">
        <v>203</v>
      </c>
      <c r="AM20" s="4" t="s">
        <v>84</v>
      </c>
      <c r="AN20" s="4" t="s">
        <v>228</v>
      </c>
      <c r="AO20" s="4" t="s">
        <v>98</v>
      </c>
      <c r="AP20" s="4" t="s">
        <v>84</v>
      </c>
      <c r="AQ20" s="4" t="s">
        <v>99</v>
      </c>
      <c r="AR20" s="4" t="s">
        <v>84</v>
      </c>
      <c r="AS20" s="4" t="s">
        <v>84</v>
      </c>
      <c r="AT20" s="4" t="s">
        <v>84</v>
      </c>
      <c r="AU20" s="5">
        <v>45901.431250000001</v>
      </c>
      <c r="AW20" s="4" t="s">
        <v>84</v>
      </c>
      <c r="AX20" s="4" t="s">
        <v>195</v>
      </c>
      <c r="AY20" s="4" t="s">
        <v>84</v>
      </c>
      <c r="AZ20" s="4" t="s">
        <v>204</v>
      </c>
      <c r="BC20" s="4" t="s">
        <v>84</v>
      </c>
      <c r="BD20" s="4" t="s">
        <v>84</v>
      </c>
      <c r="BE20" s="4" t="s">
        <v>84</v>
      </c>
      <c r="BF20" s="4" t="s">
        <v>84</v>
      </c>
      <c r="BG20" s="4" t="s">
        <v>84</v>
      </c>
      <c r="BH20" s="4" t="s">
        <v>84</v>
      </c>
      <c r="BJ20" s="4" t="s">
        <v>84</v>
      </c>
      <c r="BL20" s="4" t="s">
        <v>84</v>
      </c>
      <c r="BM20" s="4" t="s">
        <v>108</v>
      </c>
      <c r="BN20" s="4" t="s">
        <v>232</v>
      </c>
      <c r="BO20" s="4" t="s">
        <v>95</v>
      </c>
      <c r="BP20" s="4" t="s">
        <v>84</v>
      </c>
      <c r="BQ20" s="4" t="s">
        <v>228</v>
      </c>
      <c r="BR20" s="4" t="s">
        <v>228</v>
      </c>
      <c r="BS20" s="5">
        <v>45900.673611111109</v>
      </c>
      <c r="BT20" s="5">
        <v>45900.671527777777</v>
      </c>
      <c r="BU20" s="5">
        <v>45900.67291666667</v>
      </c>
      <c r="BV20" s="4">
        <v>47108</v>
      </c>
      <c r="BW20" s="5">
        <v>45900.67083333333</v>
      </c>
      <c r="BY20" s="4" t="s">
        <v>84</v>
      </c>
      <c r="BZ20" s="4">
        <v>3</v>
      </c>
      <c r="CA20" s="4" t="s">
        <v>102</v>
      </c>
      <c r="CB20" s="4" t="s">
        <v>84</v>
      </c>
      <c r="CC20" s="4" t="s">
        <v>95</v>
      </c>
      <c r="CD20" s="4" t="s">
        <v>1368</v>
      </c>
    </row>
    <row r="21" spans="1:82" x14ac:dyDescent="0.25">
      <c r="A21" s="4" t="s">
        <v>195</v>
      </c>
      <c r="B21" s="4" t="s">
        <v>204</v>
      </c>
      <c r="C21" s="4" t="s">
        <v>233</v>
      </c>
      <c r="D21" s="4" t="s">
        <v>84</v>
      </c>
      <c r="E21" s="4">
        <v>219319862</v>
      </c>
      <c r="F21" s="4" t="s">
        <v>234</v>
      </c>
      <c r="G21" s="4" t="s">
        <v>235</v>
      </c>
      <c r="H21" s="4" t="s">
        <v>87</v>
      </c>
      <c r="I21" s="4" t="s">
        <v>88</v>
      </c>
      <c r="J21" s="4" t="s">
        <v>84</v>
      </c>
      <c r="K21" s="4">
        <v>22</v>
      </c>
      <c r="L21" s="4">
        <v>93</v>
      </c>
      <c r="M21" s="5">
        <v>45895.759722222225</v>
      </c>
      <c r="N21" s="5">
        <v>45895.676388888889</v>
      </c>
      <c r="O21" s="5">
        <v>45895.699305555558</v>
      </c>
      <c r="Q21" s="5">
        <v>45896.667361111111</v>
      </c>
      <c r="R21" s="4" t="s">
        <v>236</v>
      </c>
      <c r="S21" s="4" t="s">
        <v>237</v>
      </c>
      <c r="V21" s="4" t="s">
        <v>238</v>
      </c>
      <c r="AD21" s="4" t="s">
        <v>143</v>
      </c>
      <c r="AE21" s="4" t="s">
        <v>84</v>
      </c>
      <c r="AF21" s="5">
        <v>45897.345833333333</v>
      </c>
      <c r="AG21" s="4" t="s">
        <v>84</v>
      </c>
      <c r="AH21" s="4" t="s">
        <v>153</v>
      </c>
      <c r="AI21" s="4" t="s">
        <v>94</v>
      </c>
      <c r="AJ21" s="4" t="s">
        <v>95</v>
      </c>
      <c r="AK21" s="4" t="s">
        <v>145</v>
      </c>
      <c r="AL21" s="4" t="s">
        <v>203</v>
      </c>
      <c r="AM21" s="4" t="s">
        <v>84</v>
      </c>
      <c r="AN21" s="4" t="s">
        <v>149</v>
      </c>
      <c r="AO21" s="4" t="s">
        <v>98</v>
      </c>
      <c r="AP21" s="4" t="s">
        <v>84</v>
      </c>
      <c r="AQ21" s="4" t="s">
        <v>99</v>
      </c>
      <c r="AR21" s="4" t="s">
        <v>84</v>
      </c>
      <c r="AS21" s="4" t="s">
        <v>84</v>
      </c>
      <c r="AT21" s="4" t="s">
        <v>84</v>
      </c>
      <c r="AU21" s="5">
        <v>45896.032638888886</v>
      </c>
      <c r="AW21" s="4" t="s">
        <v>84</v>
      </c>
      <c r="AX21" s="4" t="s">
        <v>195</v>
      </c>
      <c r="AY21" s="4" t="s">
        <v>84</v>
      </c>
      <c r="AZ21" s="4" t="s">
        <v>204</v>
      </c>
      <c r="BC21" s="4" t="s">
        <v>84</v>
      </c>
      <c r="BD21" s="4" t="s">
        <v>84</v>
      </c>
      <c r="BE21" s="4" t="s">
        <v>84</v>
      </c>
      <c r="BF21" s="4" t="s">
        <v>84</v>
      </c>
      <c r="BG21" s="4" t="s">
        <v>239</v>
      </c>
      <c r="BH21" s="4" t="s">
        <v>84</v>
      </c>
      <c r="BJ21" s="4" t="s">
        <v>84</v>
      </c>
      <c r="BL21" s="4" t="s">
        <v>84</v>
      </c>
      <c r="BM21" s="4" t="s">
        <v>212</v>
      </c>
      <c r="BN21" s="4" t="s">
        <v>240</v>
      </c>
      <c r="BO21" s="4" t="s">
        <v>95</v>
      </c>
      <c r="BP21" s="4" t="s">
        <v>84</v>
      </c>
      <c r="BQ21" s="4" t="s">
        <v>241</v>
      </c>
      <c r="BR21" s="4" t="s">
        <v>241</v>
      </c>
      <c r="BS21" s="5">
        <v>45897.345833333333</v>
      </c>
      <c r="BT21" s="5">
        <v>45897.333333333336</v>
      </c>
      <c r="BU21" s="5">
        <v>45897.345138888886</v>
      </c>
      <c r="BV21" s="4">
        <v>47100</v>
      </c>
      <c r="BW21" s="5">
        <v>45896.665972222225</v>
      </c>
      <c r="BY21" s="4" t="s">
        <v>84</v>
      </c>
      <c r="BZ21" s="4">
        <v>3</v>
      </c>
      <c r="CA21" s="4" t="s">
        <v>102</v>
      </c>
      <c r="CB21" s="4" t="s">
        <v>84</v>
      </c>
      <c r="CC21" s="4" t="s">
        <v>95</v>
      </c>
      <c r="CD21" s="4" t="s">
        <v>1369</v>
      </c>
    </row>
    <row r="22" spans="1:82" x14ac:dyDescent="0.25">
      <c r="A22" s="4" t="s">
        <v>195</v>
      </c>
      <c r="B22" s="4" t="s">
        <v>242</v>
      </c>
      <c r="C22" s="4" t="s">
        <v>243</v>
      </c>
      <c r="D22" s="4" t="s">
        <v>84</v>
      </c>
      <c r="E22" s="4">
        <v>219312028</v>
      </c>
      <c r="F22" s="4" t="s">
        <v>149</v>
      </c>
      <c r="G22" s="4" t="s">
        <v>171</v>
      </c>
      <c r="H22" s="4" t="s">
        <v>87</v>
      </c>
      <c r="I22" s="4" t="s">
        <v>88</v>
      </c>
      <c r="J22" s="4" t="s">
        <v>84</v>
      </c>
      <c r="K22" s="4">
        <v>22</v>
      </c>
      <c r="L22" s="4">
        <v>65</v>
      </c>
      <c r="M22" s="5">
        <v>45894.806250000001</v>
      </c>
      <c r="N22" s="5">
        <v>45894.472916666666</v>
      </c>
      <c r="O22" s="5">
        <v>45894.52847222222</v>
      </c>
      <c r="Q22" s="5">
        <v>45894.668749999997</v>
      </c>
      <c r="R22" s="4" t="s">
        <v>244</v>
      </c>
      <c r="S22" s="4" t="s">
        <v>245</v>
      </c>
      <c r="V22" s="4" t="s">
        <v>246</v>
      </c>
      <c r="AD22" s="4" t="s">
        <v>143</v>
      </c>
      <c r="AE22" s="4" t="s">
        <v>84</v>
      </c>
      <c r="AF22" s="5">
        <v>45894.669444444444</v>
      </c>
      <c r="AG22" s="4" t="s">
        <v>84</v>
      </c>
      <c r="AH22" s="4" t="s">
        <v>129</v>
      </c>
      <c r="AI22" s="4" t="s">
        <v>94</v>
      </c>
      <c r="AJ22" s="4" t="s">
        <v>95</v>
      </c>
      <c r="AK22" s="4" t="s">
        <v>145</v>
      </c>
      <c r="AL22" s="4" t="s">
        <v>203</v>
      </c>
      <c r="AM22" s="4" t="s">
        <v>84</v>
      </c>
      <c r="AN22" s="4" t="s">
        <v>149</v>
      </c>
      <c r="AO22" s="4" t="s">
        <v>98</v>
      </c>
      <c r="AP22" s="4" t="s">
        <v>84</v>
      </c>
      <c r="AQ22" s="4" t="s">
        <v>99</v>
      </c>
      <c r="AR22" s="4" t="s">
        <v>84</v>
      </c>
      <c r="AS22" s="4" t="s">
        <v>84</v>
      </c>
      <c r="AT22" s="4" t="s">
        <v>84</v>
      </c>
      <c r="AU22" s="5">
        <v>45895.52847222222</v>
      </c>
      <c r="AW22" s="4" t="s">
        <v>84</v>
      </c>
      <c r="AX22" s="4" t="s">
        <v>195</v>
      </c>
      <c r="AY22" s="4" t="s">
        <v>84</v>
      </c>
      <c r="AZ22" s="4" t="s">
        <v>204</v>
      </c>
      <c r="BC22" s="4" t="s">
        <v>84</v>
      </c>
      <c r="BD22" s="4" t="s">
        <v>84</v>
      </c>
      <c r="BE22" s="4" t="s">
        <v>84</v>
      </c>
      <c r="BF22" s="4" t="s">
        <v>84</v>
      </c>
      <c r="BG22" s="4" t="s">
        <v>84</v>
      </c>
      <c r="BH22" s="4" t="s">
        <v>84</v>
      </c>
      <c r="BJ22" s="4" t="s">
        <v>84</v>
      </c>
      <c r="BL22" s="4" t="s">
        <v>84</v>
      </c>
      <c r="BM22" s="4" t="s">
        <v>212</v>
      </c>
      <c r="BN22" s="4" t="s">
        <v>247</v>
      </c>
      <c r="BO22" s="4" t="s">
        <v>95</v>
      </c>
      <c r="BP22" s="4" t="s">
        <v>84</v>
      </c>
      <c r="BQ22" s="4" t="s">
        <v>149</v>
      </c>
      <c r="BR22" s="4" t="s">
        <v>149</v>
      </c>
      <c r="BS22" s="5">
        <v>45894.669444444444</v>
      </c>
      <c r="BT22" s="5">
        <v>45894.668749999997</v>
      </c>
      <c r="BU22" s="5">
        <v>45894.669444444444</v>
      </c>
      <c r="BV22" s="4">
        <v>47168</v>
      </c>
      <c r="BW22" s="5">
        <v>45894.668055555558</v>
      </c>
      <c r="BY22" s="4" t="s">
        <v>84</v>
      </c>
      <c r="BZ22" s="4">
        <v>3</v>
      </c>
      <c r="CA22" s="4" t="s">
        <v>102</v>
      </c>
      <c r="CB22" s="4" t="s">
        <v>84</v>
      </c>
      <c r="CC22" s="4" t="s">
        <v>95</v>
      </c>
      <c r="CD22" s="4" t="s">
        <v>1370</v>
      </c>
    </row>
    <row r="23" spans="1:82" x14ac:dyDescent="0.25">
      <c r="A23" s="4" t="s">
        <v>195</v>
      </c>
      <c r="B23" s="4" t="s">
        <v>242</v>
      </c>
      <c r="C23" s="4" t="s">
        <v>243</v>
      </c>
      <c r="D23" s="4" t="s">
        <v>84</v>
      </c>
      <c r="E23" s="4">
        <v>219312106</v>
      </c>
      <c r="F23" s="4" t="s">
        <v>149</v>
      </c>
      <c r="G23" s="4" t="s">
        <v>171</v>
      </c>
      <c r="H23" s="4" t="s">
        <v>87</v>
      </c>
      <c r="I23" s="4" t="s">
        <v>88</v>
      </c>
      <c r="J23" s="4" t="s">
        <v>84</v>
      </c>
      <c r="K23" s="4">
        <v>11</v>
      </c>
      <c r="L23" s="4">
        <v>70</v>
      </c>
      <c r="M23" s="5">
        <v>45894.809027777781</v>
      </c>
      <c r="N23" s="5">
        <v>45894.475694444445</v>
      </c>
      <c r="O23" s="5">
        <v>45894.539583333331</v>
      </c>
      <c r="Q23" s="5">
        <v>45894.67083333333</v>
      </c>
      <c r="R23" s="4" t="s">
        <v>248</v>
      </c>
      <c r="S23" s="4" t="s">
        <v>249</v>
      </c>
      <c r="V23" s="4" t="s">
        <v>250</v>
      </c>
      <c r="AD23" s="4" t="s">
        <v>143</v>
      </c>
      <c r="AE23" s="4" t="s">
        <v>84</v>
      </c>
      <c r="AF23" s="5">
        <v>45894.671527777777</v>
      </c>
      <c r="AG23" s="4" t="s">
        <v>84</v>
      </c>
      <c r="AH23" s="4" t="s">
        <v>129</v>
      </c>
      <c r="AI23" s="4" t="s">
        <v>94</v>
      </c>
      <c r="AJ23" s="4" t="s">
        <v>95</v>
      </c>
      <c r="AK23" s="4" t="s">
        <v>145</v>
      </c>
      <c r="AL23" s="4" t="s">
        <v>203</v>
      </c>
      <c r="AM23" s="4" t="s">
        <v>84</v>
      </c>
      <c r="AN23" s="4" t="s">
        <v>149</v>
      </c>
      <c r="AO23" s="4" t="s">
        <v>98</v>
      </c>
      <c r="AP23" s="4" t="s">
        <v>84</v>
      </c>
      <c r="AQ23" s="4" t="s">
        <v>99</v>
      </c>
      <c r="AR23" s="4" t="s">
        <v>84</v>
      </c>
      <c r="AS23" s="4" t="s">
        <v>84</v>
      </c>
      <c r="AT23" s="4" t="s">
        <v>84</v>
      </c>
      <c r="AU23" s="5">
        <v>45895.539583333331</v>
      </c>
      <c r="AW23" s="4" t="s">
        <v>84</v>
      </c>
      <c r="AX23" s="4" t="s">
        <v>195</v>
      </c>
      <c r="AY23" s="4" t="s">
        <v>84</v>
      </c>
      <c r="AZ23" s="4" t="s">
        <v>204</v>
      </c>
      <c r="BC23" s="4" t="s">
        <v>84</v>
      </c>
      <c r="BD23" s="4" t="s">
        <v>84</v>
      </c>
      <c r="BE23" s="4" t="s">
        <v>84</v>
      </c>
      <c r="BF23" s="4" t="s">
        <v>84</v>
      </c>
      <c r="BG23" s="4" t="s">
        <v>84</v>
      </c>
      <c r="BH23" s="4" t="s">
        <v>84</v>
      </c>
      <c r="BJ23" s="4" t="s">
        <v>84</v>
      </c>
      <c r="BL23" s="4" t="s">
        <v>84</v>
      </c>
      <c r="BM23" s="4" t="s">
        <v>108</v>
      </c>
      <c r="BN23" s="4" t="s">
        <v>251</v>
      </c>
      <c r="BO23" s="4" t="s">
        <v>95</v>
      </c>
      <c r="BP23" s="4" t="s">
        <v>84</v>
      </c>
      <c r="BQ23" s="4" t="s">
        <v>149</v>
      </c>
      <c r="BR23" s="4" t="s">
        <v>149</v>
      </c>
      <c r="BS23" s="5">
        <v>45894.671527777777</v>
      </c>
      <c r="BT23" s="5">
        <v>45894.67083333333</v>
      </c>
      <c r="BU23" s="5">
        <v>45894.671527777777</v>
      </c>
      <c r="BV23" s="4">
        <v>47168</v>
      </c>
      <c r="BW23" s="5">
        <v>45894.670138888891</v>
      </c>
      <c r="BY23" s="4" t="s">
        <v>84</v>
      </c>
      <c r="BZ23" s="4">
        <v>3</v>
      </c>
      <c r="CA23" s="4" t="s">
        <v>102</v>
      </c>
      <c r="CB23" s="4" t="s">
        <v>84</v>
      </c>
      <c r="CC23" s="4" t="s">
        <v>95</v>
      </c>
      <c r="CD23" s="4" t="s">
        <v>1371</v>
      </c>
    </row>
    <row r="24" spans="1:82" x14ac:dyDescent="0.25">
      <c r="A24" s="4" t="s">
        <v>195</v>
      </c>
      <c r="B24" s="4" t="s">
        <v>242</v>
      </c>
      <c r="C24" s="4" t="s">
        <v>243</v>
      </c>
      <c r="D24" s="4" t="s">
        <v>84</v>
      </c>
      <c r="E24" s="4">
        <v>219312294</v>
      </c>
      <c r="F24" s="4" t="s">
        <v>149</v>
      </c>
      <c r="G24" s="4" t="s">
        <v>171</v>
      </c>
      <c r="H24" s="4" t="s">
        <v>87</v>
      </c>
      <c r="I24" s="4" t="s">
        <v>88</v>
      </c>
      <c r="J24" s="4" t="s">
        <v>84</v>
      </c>
      <c r="K24" s="4">
        <v>11</v>
      </c>
      <c r="L24" s="4">
        <v>70</v>
      </c>
      <c r="M24" s="5">
        <v>45894.810416666667</v>
      </c>
      <c r="N24" s="5">
        <v>45894.477777777778</v>
      </c>
      <c r="O24" s="5">
        <v>45894.546527777777</v>
      </c>
      <c r="Q24" s="5">
        <v>45894.67291666667</v>
      </c>
      <c r="R24" s="4" t="s">
        <v>248</v>
      </c>
      <c r="S24" s="4" t="s">
        <v>252</v>
      </c>
      <c r="V24" s="4" t="s">
        <v>253</v>
      </c>
      <c r="AD24" s="4" t="s">
        <v>143</v>
      </c>
      <c r="AE24" s="4" t="s">
        <v>84</v>
      </c>
      <c r="AF24" s="5">
        <v>45894.673611111109</v>
      </c>
      <c r="AG24" s="4" t="s">
        <v>84</v>
      </c>
      <c r="AH24" s="4" t="s">
        <v>129</v>
      </c>
      <c r="AI24" s="4" t="s">
        <v>94</v>
      </c>
      <c r="AJ24" s="4" t="s">
        <v>95</v>
      </c>
      <c r="AK24" s="4" t="s">
        <v>145</v>
      </c>
      <c r="AL24" s="4" t="s">
        <v>203</v>
      </c>
      <c r="AM24" s="4" t="s">
        <v>84</v>
      </c>
      <c r="AN24" s="4" t="s">
        <v>149</v>
      </c>
      <c r="AO24" s="4" t="s">
        <v>98</v>
      </c>
      <c r="AP24" s="4" t="s">
        <v>84</v>
      </c>
      <c r="AQ24" s="4" t="s">
        <v>99</v>
      </c>
      <c r="AR24" s="4" t="s">
        <v>84</v>
      </c>
      <c r="AS24" s="4" t="s">
        <v>84</v>
      </c>
      <c r="AT24" s="4" t="s">
        <v>84</v>
      </c>
      <c r="AU24" s="5">
        <v>45895.546527777777</v>
      </c>
      <c r="AW24" s="4" t="s">
        <v>84</v>
      </c>
      <c r="AX24" s="4" t="s">
        <v>195</v>
      </c>
      <c r="AY24" s="4" t="s">
        <v>84</v>
      </c>
      <c r="AZ24" s="4" t="s">
        <v>204</v>
      </c>
      <c r="BC24" s="4" t="s">
        <v>84</v>
      </c>
      <c r="BD24" s="4" t="s">
        <v>84</v>
      </c>
      <c r="BE24" s="4" t="s">
        <v>84</v>
      </c>
      <c r="BF24" s="4" t="s">
        <v>84</v>
      </c>
      <c r="BG24" s="4" t="s">
        <v>84</v>
      </c>
      <c r="BH24" s="4" t="s">
        <v>84</v>
      </c>
      <c r="BJ24" s="4" t="s">
        <v>84</v>
      </c>
      <c r="BL24" s="4" t="s">
        <v>84</v>
      </c>
      <c r="BM24" s="4" t="s">
        <v>108</v>
      </c>
      <c r="BN24" s="4" t="s">
        <v>254</v>
      </c>
      <c r="BO24" s="4" t="s">
        <v>95</v>
      </c>
      <c r="BP24" s="4" t="s">
        <v>84</v>
      </c>
      <c r="BQ24" s="4" t="s">
        <v>149</v>
      </c>
      <c r="BR24" s="4" t="s">
        <v>149</v>
      </c>
      <c r="BS24" s="5">
        <v>45894.673611111109</v>
      </c>
      <c r="BT24" s="5">
        <v>45894.67291666667</v>
      </c>
      <c r="BU24" s="5">
        <v>45894.673611111109</v>
      </c>
      <c r="BV24" s="4">
        <v>47168</v>
      </c>
      <c r="BW24" s="5">
        <v>45894.67291666667</v>
      </c>
      <c r="BY24" s="4" t="s">
        <v>84</v>
      </c>
      <c r="BZ24" s="4">
        <v>3</v>
      </c>
      <c r="CA24" s="4" t="s">
        <v>102</v>
      </c>
      <c r="CB24" s="4" t="s">
        <v>84</v>
      </c>
      <c r="CC24" s="4" t="s">
        <v>95</v>
      </c>
      <c r="CD24" s="4" t="s">
        <v>1372</v>
      </c>
    </row>
    <row r="25" spans="1:82" x14ac:dyDescent="0.25">
      <c r="A25" s="4" t="s">
        <v>195</v>
      </c>
      <c r="B25" s="4" t="s">
        <v>242</v>
      </c>
      <c r="C25" s="4" t="s">
        <v>243</v>
      </c>
      <c r="D25" s="4" t="s">
        <v>84</v>
      </c>
      <c r="E25" s="4">
        <v>219312311</v>
      </c>
      <c r="F25" s="4" t="s">
        <v>149</v>
      </c>
      <c r="G25" s="4" t="s">
        <v>171</v>
      </c>
      <c r="H25" s="4" t="s">
        <v>87</v>
      </c>
      <c r="I25" s="4" t="s">
        <v>88</v>
      </c>
      <c r="J25" s="4" t="s">
        <v>84</v>
      </c>
      <c r="K25" s="4">
        <v>11</v>
      </c>
      <c r="L25" s="4">
        <v>70</v>
      </c>
      <c r="M25" s="5">
        <v>45894.811805555553</v>
      </c>
      <c r="N25" s="5">
        <v>45894.478472222225</v>
      </c>
      <c r="O25" s="5">
        <v>45894.549305555556</v>
      </c>
      <c r="Q25" s="5">
        <v>45894.674305555556</v>
      </c>
      <c r="R25" s="4" t="s">
        <v>248</v>
      </c>
      <c r="S25" s="4" t="s">
        <v>255</v>
      </c>
      <c r="V25" s="4" t="s">
        <v>256</v>
      </c>
      <c r="AD25" s="4" t="s">
        <v>143</v>
      </c>
      <c r="AE25" s="4" t="s">
        <v>84</v>
      </c>
      <c r="AF25" s="5">
        <v>45894.675000000003</v>
      </c>
      <c r="AG25" s="4" t="s">
        <v>84</v>
      </c>
      <c r="AH25" s="4" t="s">
        <v>129</v>
      </c>
      <c r="AI25" s="4" t="s">
        <v>94</v>
      </c>
      <c r="AJ25" s="4" t="s">
        <v>95</v>
      </c>
      <c r="AK25" s="4" t="s">
        <v>145</v>
      </c>
      <c r="AL25" s="4" t="s">
        <v>203</v>
      </c>
      <c r="AM25" s="4" t="s">
        <v>84</v>
      </c>
      <c r="AN25" s="4" t="s">
        <v>149</v>
      </c>
      <c r="AO25" s="4" t="s">
        <v>98</v>
      </c>
      <c r="AP25" s="4" t="s">
        <v>84</v>
      </c>
      <c r="AQ25" s="4" t="s">
        <v>99</v>
      </c>
      <c r="AR25" s="4" t="s">
        <v>84</v>
      </c>
      <c r="AS25" s="4" t="s">
        <v>84</v>
      </c>
      <c r="AT25" s="4" t="s">
        <v>84</v>
      </c>
      <c r="AU25" s="5">
        <v>45895.549305555556</v>
      </c>
      <c r="AW25" s="4" t="s">
        <v>84</v>
      </c>
      <c r="AX25" s="4" t="s">
        <v>195</v>
      </c>
      <c r="AY25" s="4" t="s">
        <v>84</v>
      </c>
      <c r="AZ25" s="4" t="s">
        <v>204</v>
      </c>
      <c r="BC25" s="4" t="s">
        <v>84</v>
      </c>
      <c r="BD25" s="4" t="s">
        <v>84</v>
      </c>
      <c r="BE25" s="4" t="s">
        <v>84</v>
      </c>
      <c r="BF25" s="4" t="s">
        <v>84</v>
      </c>
      <c r="BG25" s="4" t="s">
        <v>84</v>
      </c>
      <c r="BH25" s="4" t="s">
        <v>84</v>
      </c>
      <c r="BJ25" s="4" t="s">
        <v>84</v>
      </c>
      <c r="BL25" s="4" t="s">
        <v>84</v>
      </c>
      <c r="BM25" s="4" t="s">
        <v>108</v>
      </c>
      <c r="BN25" s="4" t="s">
        <v>257</v>
      </c>
      <c r="BO25" s="4" t="s">
        <v>95</v>
      </c>
      <c r="BP25" s="4" t="s">
        <v>84</v>
      </c>
      <c r="BQ25" s="4" t="s">
        <v>149</v>
      </c>
      <c r="BR25" s="4" t="s">
        <v>149</v>
      </c>
      <c r="BS25" s="5">
        <v>45894.675000000003</v>
      </c>
      <c r="BT25" s="5">
        <v>45894.674305555556</v>
      </c>
      <c r="BU25" s="5">
        <v>45894.675000000003</v>
      </c>
      <c r="BV25" s="4">
        <v>47168</v>
      </c>
      <c r="BW25" s="5">
        <v>45894.673611111109</v>
      </c>
      <c r="BY25" s="4" t="s">
        <v>84</v>
      </c>
      <c r="BZ25" s="4">
        <v>3</v>
      </c>
      <c r="CA25" s="4" t="s">
        <v>102</v>
      </c>
      <c r="CB25" s="4" t="s">
        <v>84</v>
      </c>
      <c r="CC25" s="4" t="s">
        <v>95</v>
      </c>
      <c r="CD25" s="4" t="s">
        <v>1373</v>
      </c>
    </row>
    <row r="26" spans="1:82" x14ac:dyDescent="0.25">
      <c r="A26" s="4" t="s">
        <v>195</v>
      </c>
      <c r="B26" s="4" t="s">
        <v>242</v>
      </c>
      <c r="C26" s="4" t="s">
        <v>243</v>
      </c>
      <c r="D26" s="4" t="s">
        <v>84</v>
      </c>
      <c r="E26" s="4">
        <v>219312337</v>
      </c>
      <c r="F26" s="4" t="s">
        <v>149</v>
      </c>
      <c r="G26" s="4" t="s">
        <v>171</v>
      </c>
      <c r="H26" s="4" t="s">
        <v>87</v>
      </c>
      <c r="I26" s="4" t="s">
        <v>88</v>
      </c>
      <c r="J26" s="4" t="s">
        <v>84</v>
      </c>
      <c r="K26" s="4">
        <v>11</v>
      </c>
      <c r="L26" s="4">
        <v>70</v>
      </c>
      <c r="M26" s="5">
        <v>45894.8125</v>
      </c>
      <c r="N26" s="5">
        <v>45894.479166666664</v>
      </c>
      <c r="O26" s="5">
        <v>45894.552083333336</v>
      </c>
      <c r="Q26" s="5">
        <v>45894.675694444442</v>
      </c>
      <c r="R26" s="4" t="s">
        <v>258</v>
      </c>
      <c r="S26" s="4" t="s">
        <v>259</v>
      </c>
      <c r="V26" s="4" t="s">
        <v>260</v>
      </c>
      <c r="AD26" s="4" t="s">
        <v>143</v>
      </c>
      <c r="AE26" s="4" t="s">
        <v>84</v>
      </c>
      <c r="AF26" s="5">
        <v>45894.677083333336</v>
      </c>
      <c r="AG26" s="4" t="s">
        <v>84</v>
      </c>
      <c r="AH26" s="4" t="s">
        <v>129</v>
      </c>
      <c r="AI26" s="4" t="s">
        <v>94</v>
      </c>
      <c r="AJ26" s="4" t="s">
        <v>95</v>
      </c>
      <c r="AK26" s="4" t="s">
        <v>145</v>
      </c>
      <c r="AL26" s="4" t="s">
        <v>203</v>
      </c>
      <c r="AM26" s="4" t="s">
        <v>84</v>
      </c>
      <c r="AN26" s="4" t="s">
        <v>149</v>
      </c>
      <c r="AO26" s="4" t="s">
        <v>98</v>
      </c>
      <c r="AP26" s="4" t="s">
        <v>84</v>
      </c>
      <c r="AQ26" s="4" t="s">
        <v>99</v>
      </c>
      <c r="AR26" s="4" t="s">
        <v>84</v>
      </c>
      <c r="AS26" s="4" t="s">
        <v>84</v>
      </c>
      <c r="AT26" s="4" t="s">
        <v>84</v>
      </c>
      <c r="AU26" s="5">
        <v>45895.552083333336</v>
      </c>
      <c r="AW26" s="4" t="s">
        <v>84</v>
      </c>
      <c r="AX26" s="4" t="s">
        <v>195</v>
      </c>
      <c r="AY26" s="4" t="s">
        <v>84</v>
      </c>
      <c r="AZ26" s="4" t="s">
        <v>204</v>
      </c>
      <c r="BC26" s="4" t="s">
        <v>84</v>
      </c>
      <c r="BD26" s="4" t="s">
        <v>84</v>
      </c>
      <c r="BE26" s="4" t="s">
        <v>84</v>
      </c>
      <c r="BF26" s="4" t="s">
        <v>84</v>
      </c>
      <c r="BG26" s="4" t="s">
        <v>84</v>
      </c>
      <c r="BH26" s="4" t="s">
        <v>84</v>
      </c>
      <c r="BJ26" s="4" t="s">
        <v>84</v>
      </c>
      <c r="BL26" s="4" t="s">
        <v>84</v>
      </c>
      <c r="BM26" s="4" t="s">
        <v>108</v>
      </c>
      <c r="BN26" s="4" t="s">
        <v>261</v>
      </c>
      <c r="BO26" s="4" t="s">
        <v>95</v>
      </c>
      <c r="BP26" s="4" t="s">
        <v>84</v>
      </c>
      <c r="BQ26" s="4" t="s">
        <v>149</v>
      </c>
      <c r="BR26" s="4" t="s">
        <v>149</v>
      </c>
      <c r="BS26" s="5">
        <v>45894.677083333336</v>
      </c>
      <c r="BT26" s="5">
        <v>45894.675694444442</v>
      </c>
      <c r="BU26" s="5">
        <v>45894.676388888889</v>
      </c>
      <c r="BV26" s="4">
        <v>47168</v>
      </c>
      <c r="BW26" s="5">
        <v>45894.675000000003</v>
      </c>
      <c r="BY26" s="4" t="s">
        <v>84</v>
      </c>
      <c r="BZ26" s="4">
        <v>3</v>
      </c>
      <c r="CA26" s="4" t="s">
        <v>102</v>
      </c>
      <c r="CB26" s="4" t="s">
        <v>84</v>
      </c>
      <c r="CC26" s="4" t="s">
        <v>95</v>
      </c>
      <c r="CD26" s="4" t="s">
        <v>1374</v>
      </c>
    </row>
    <row r="27" spans="1:82" x14ac:dyDescent="0.25">
      <c r="A27" s="4" t="s">
        <v>195</v>
      </c>
      <c r="B27" s="4" t="s">
        <v>242</v>
      </c>
      <c r="C27" s="4" t="s">
        <v>243</v>
      </c>
      <c r="D27" s="4" t="s">
        <v>84</v>
      </c>
      <c r="E27" s="4">
        <v>219312357</v>
      </c>
      <c r="F27" s="4" t="s">
        <v>149</v>
      </c>
      <c r="G27" s="4" t="s">
        <v>171</v>
      </c>
      <c r="H27" s="4" t="s">
        <v>87</v>
      </c>
      <c r="I27" s="4" t="s">
        <v>88</v>
      </c>
      <c r="J27" s="4" t="s">
        <v>84</v>
      </c>
      <c r="K27" s="4">
        <v>11</v>
      </c>
      <c r="L27" s="4">
        <v>70</v>
      </c>
      <c r="M27" s="5">
        <v>45894.813194444447</v>
      </c>
      <c r="N27" s="5">
        <v>45894.480555555558</v>
      </c>
      <c r="O27" s="5">
        <v>45894.554861111108</v>
      </c>
      <c r="Q27" s="5">
        <v>45894.677083333336</v>
      </c>
      <c r="R27" s="4" t="s">
        <v>248</v>
      </c>
      <c r="S27" s="4" t="s">
        <v>262</v>
      </c>
      <c r="V27" s="4" t="s">
        <v>263</v>
      </c>
      <c r="AD27" s="4" t="s">
        <v>143</v>
      </c>
      <c r="AE27" s="4" t="s">
        <v>84</v>
      </c>
      <c r="AF27" s="5">
        <v>45894.677777777775</v>
      </c>
      <c r="AG27" s="4" t="s">
        <v>84</v>
      </c>
      <c r="AH27" s="4" t="s">
        <v>129</v>
      </c>
      <c r="AI27" s="4" t="s">
        <v>94</v>
      </c>
      <c r="AJ27" s="4" t="s">
        <v>95</v>
      </c>
      <c r="AK27" s="4" t="s">
        <v>145</v>
      </c>
      <c r="AL27" s="4" t="s">
        <v>203</v>
      </c>
      <c r="AM27" s="4" t="s">
        <v>84</v>
      </c>
      <c r="AN27" s="4" t="s">
        <v>149</v>
      </c>
      <c r="AO27" s="4" t="s">
        <v>98</v>
      </c>
      <c r="AP27" s="4" t="s">
        <v>84</v>
      </c>
      <c r="AQ27" s="4" t="s">
        <v>99</v>
      </c>
      <c r="AR27" s="4" t="s">
        <v>84</v>
      </c>
      <c r="AS27" s="4" t="s">
        <v>84</v>
      </c>
      <c r="AT27" s="4" t="s">
        <v>84</v>
      </c>
      <c r="AU27" s="5">
        <v>45895.554861111108</v>
      </c>
      <c r="AW27" s="4" t="s">
        <v>84</v>
      </c>
      <c r="AX27" s="4" t="s">
        <v>195</v>
      </c>
      <c r="AY27" s="4" t="s">
        <v>84</v>
      </c>
      <c r="AZ27" s="4" t="s">
        <v>204</v>
      </c>
      <c r="BC27" s="4" t="s">
        <v>84</v>
      </c>
      <c r="BD27" s="4" t="s">
        <v>84</v>
      </c>
      <c r="BE27" s="4" t="s">
        <v>84</v>
      </c>
      <c r="BF27" s="4" t="s">
        <v>84</v>
      </c>
      <c r="BG27" s="4" t="s">
        <v>84</v>
      </c>
      <c r="BH27" s="4" t="s">
        <v>84</v>
      </c>
      <c r="BJ27" s="4" t="s">
        <v>84</v>
      </c>
      <c r="BL27" s="4" t="s">
        <v>84</v>
      </c>
      <c r="BM27" s="4" t="s">
        <v>108</v>
      </c>
      <c r="BN27" s="4" t="s">
        <v>264</v>
      </c>
      <c r="BO27" s="4" t="s">
        <v>95</v>
      </c>
      <c r="BP27" s="4" t="s">
        <v>84</v>
      </c>
      <c r="BQ27" s="4" t="s">
        <v>149</v>
      </c>
      <c r="BR27" s="4" t="s">
        <v>149</v>
      </c>
      <c r="BS27" s="5">
        <v>45894.677777777775</v>
      </c>
      <c r="BT27" s="5">
        <v>45894.677083333336</v>
      </c>
      <c r="BU27" s="5">
        <v>45894.677777777775</v>
      </c>
      <c r="BV27" s="4">
        <v>47168</v>
      </c>
      <c r="BW27" s="5">
        <v>45894.677083333336</v>
      </c>
      <c r="BY27" s="4" t="s">
        <v>84</v>
      </c>
      <c r="BZ27" s="4">
        <v>3</v>
      </c>
      <c r="CA27" s="4" t="s">
        <v>102</v>
      </c>
      <c r="CB27" s="4" t="s">
        <v>84</v>
      </c>
      <c r="CC27" s="4" t="s">
        <v>95</v>
      </c>
      <c r="CD27" s="4" t="s">
        <v>1375</v>
      </c>
    </row>
    <row r="28" spans="1:82" x14ac:dyDescent="0.25">
      <c r="A28" s="4" t="s">
        <v>195</v>
      </c>
      <c r="B28" s="4" t="s">
        <v>242</v>
      </c>
      <c r="C28" s="4" t="s">
        <v>243</v>
      </c>
      <c r="D28" s="4" t="s">
        <v>84</v>
      </c>
      <c r="E28" s="4">
        <v>219312374</v>
      </c>
      <c r="F28" s="4" t="s">
        <v>149</v>
      </c>
      <c r="G28" s="4" t="s">
        <v>171</v>
      </c>
      <c r="H28" s="4" t="s">
        <v>87</v>
      </c>
      <c r="I28" s="4" t="s">
        <v>88</v>
      </c>
      <c r="J28" s="4" t="s">
        <v>84</v>
      </c>
      <c r="K28" s="4">
        <v>11</v>
      </c>
      <c r="L28" s="4">
        <v>70</v>
      </c>
      <c r="M28" s="5">
        <v>45894.814583333333</v>
      </c>
      <c r="N28" s="5">
        <v>45894.481249999997</v>
      </c>
      <c r="O28" s="5">
        <v>45894.557638888888</v>
      </c>
      <c r="Q28" s="5">
        <v>45894.678472222222</v>
      </c>
      <c r="R28" s="4" t="s">
        <v>248</v>
      </c>
      <c r="S28" s="4" t="s">
        <v>265</v>
      </c>
      <c r="V28" s="4" t="s">
        <v>266</v>
      </c>
      <c r="AD28" s="4" t="s">
        <v>143</v>
      </c>
      <c r="AE28" s="4" t="s">
        <v>84</v>
      </c>
      <c r="AF28" s="5">
        <v>45894.679166666669</v>
      </c>
      <c r="AG28" s="4" t="s">
        <v>84</v>
      </c>
      <c r="AH28" s="4" t="s">
        <v>129</v>
      </c>
      <c r="AI28" s="4" t="s">
        <v>94</v>
      </c>
      <c r="AJ28" s="4" t="s">
        <v>95</v>
      </c>
      <c r="AK28" s="4" t="s">
        <v>145</v>
      </c>
      <c r="AL28" s="4" t="s">
        <v>203</v>
      </c>
      <c r="AM28" s="4" t="s">
        <v>84</v>
      </c>
      <c r="AN28" s="4" t="s">
        <v>149</v>
      </c>
      <c r="AO28" s="4" t="s">
        <v>98</v>
      </c>
      <c r="AP28" s="4" t="s">
        <v>84</v>
      </c>
      <c r="AQ28" s="4" t="s">
        <v>99</v>
      </c>
      <c r="AR28" s="4" t="s">
        <v>84</v>
      </c>
      <c r="AS28" s="4" t="s">
        <v>84</v>
      </c>
      <c r="AT28" s="4" t="s">
        <v>84</v>
      </c>
      <c r="AU28" s="5">
        <v>45895.557638888888</v>
      </c>
      <c r="AW28" s="4" t="s">
        <v>84</v>
      </c>
      <c r="AX28" s="4" t="s">
        <v>195</v>
      </c>
      <c r="AY28" s="4" t="s">
        <v>84</v>
      </c>
      <c r="AZ28" s="4" t="s">
        <v>204</v>
      </c>
      <c r="BC28" s="4" t="s">
        <v>84</v>
      </c>
      <c r="BD28" s="4" t="s">
        <v>84</v>
      </c>
      <c r="BE28" s="4" t="s">
        <v>84</v>
      </c>
      <c r="BF28" s="4" t="s">
        <v>84</v>
      </c>
      <c r="BG28" s="4" t="s">
        <v>84</v>
      </c>
      <c r="BH28" s="4" t="s">
        <v>84</v>
      </c>
      <c r="BJ28" s="4" t="s">
        <v>84</v>
      </c>
      <c r="BL28" s="4" t="s">
        <v>84</v>
      </c>
      <c r="BM28" s="4" t="s">
        <v>108</v>
      </c>
      <c r="BN28" s="4" t="s">
        <v>267</v>
      </c>
      <c r="BO28" s="4" t="s">
        <v>95</v>
      </c>
      <c r="BP28" s="4" t="s">
        <v>84</v>
      </c>
      <c r="BQ28" s="4" t="s">
        <v>149</v>
      </c>
      <c r="BR28" s="4" t="s">
        <v>149</v>
      </c>
      <c r="BS28" s="5">
        <v>45894.679166666669</v>
      </c>
      <c r="BT28" s="5">
        <v>45894.678472222222</v>
      </c>
      <c r="BU28" s="5">
        <v>45894.679166666669</v>
      </c>
      <c r="BV28" s="4">
        <v>47168</v>
      </c>
      <c r="BW28" s="5">
        <v>45894.677777777775</v>
      </c>
      <c r="BY28" s="4" t="s">
        <v>84</v>
      </c>
      <c r="BZ28" s="4">
        <v>3</v>
      </c>
      <c r="CA28" s="4" t="s">
        <v>102</v>
      </c>
      <c r="CB28" s="4" t="s">
        <v>84</v>
      </c>
      <c r="CC28" s="4" t="s">
        <v>95</v>
      </c>
      <c r="CD28" s="4" t="s">
        <v>1376</v>
      </c>
    </row>
    <row r="29" spans="1:82" x14ac:dyDescent="0.25">
      <c r="A29" s="4" t="s">
        <v>195</v>
      </c>
      <c r="B29" s="4" t="s">
        <v>242</v>
      </c>
      <c r="C29" s="4" t="s">
        <v>243</v>
      </c>
      <c r="D29" s="4" t="s">
        <v>84</v>
      </c>
      <c r="E29" s="4">
        <v>219312389</v>
      </c>
      <c r="F29" s="4" t="s">
        <v>149</v>
      </c>
      <c r="G29" s="4" t="s">
        <v>171</v>
      </c>
      <c r="H29" s="4" t="s">
        <v>87</v>
      </c>
      <c r="I29" s="4" t="s">
        <v>88</v>
      </c>
      <c r="J29" s="4" t="s">
        <v>84</v>
      </c>
      <c r="K29" s="4">
        <v>11</v>
      </c>
      <c r="L29" s="4">
        <v>70</v>
      </c>
      <c r="M29" s="5">
        <v>45894.81527777778</v>
      </c>
      <c r="N29" s="5">
        <v>45894.481944444444</v>
      </c>
      <c r="O29" s="5">
        <v>45894.560416666667</v>
      </c>
      <c r="Q29" s="5">
        <v>45894.679166666669</v>
      </c>
      <c r="R29" s="4" t="s">
        <v>248</v>
      </c>
      <c r="S29" s="4" t="s">
        <v>268</v>
      </c>
      <c r="V29" s="4" t="s">
        <v>269</v>
      </c>
      <c r="AD29" s="4" t="s">
        <v>143</v>
      </c>
      <c r="AE29" s="4" t="s">
        <v>84</v>
      </c>
      <c r="AF29" s="5">
        <v>45894.679861111108</v>
      </c>
      <c r="AG29" s="4" t="s">
        <v>84</v>
      </c>
      <c r="AH29" s="4" t="s">
        <v>129</v>
      </c>
      <c r="AI29" s="4" t="s">
        <v>94</v>
      </c>
      <c r="AJ29" s="4" t="s">
        <v>95</v>
      </c>
      <c r="AK29" s="4" t="s">
        <v>145</v>
      </c>
      <c r="AL29" s="4" t="s">
        <v>203</v>
      </c>
      <c r="AM29" s="4" t="s">
        <v>84</v>
      </c>
      <c r="AN29" s="4" t="s">
        <v>149</v>
      </c>
      <c r="AO29" s="4" t="s">
        <v>98</v>
      </c>
      <c r="AP29" s="4" t="s">
        <v>84</v>
      </c>
      <c r="AQ29" s="4" t="s">
        <v>99</v>
      </c>
      <c r="AR29" s="4" t="s">
        <v>84</v>
      </c>
      <c r="AS29" s="4" t="s">
        <v>84</v>
      </c>
      <c r="AT29" s="4" t="s">
        <v>84</v>
      </c>
      <c r="AU29" s="5">
        <v>45895.560416666667</v>
      </c>
      <c r="AW29" s="4" t="s">
        <v>84</v>
      </c>
      <c r="AX29" s="4" t="s">
        <v>195</v>
      </c>
      <c r="AY29" s="4" t="s">
        <v>84</v>
      </c>
      <c r="AZ29" s="4" t="s">
        <v>204</v>
      </c>
      <c r="BC29" s="4" t="s">
        <v>84</v>
      </c>
      <c r="BD29" s="4" t="s">
        <v>84</v>
      </c>
      <c r="BE29" s="4" t="s">
        <v>84</v>
      </c>
      <c r="BF29" s="4" t="s">
        <v>84</v>
      </c>
      <c r="BG29" s="4" t="s">
        <v>84</v>
      </c>
      <c r="BH29" s="4" t="s">
        <v>84</v>
      </c>
      <c r="BJ29" s="4" t="s">
        <v>84</v>
      </c>
      <c r="BL29" s="4" t="s">
        <v>84</v>
      </c>
      <c r="BM29" s="4" t="s">
        <v>108</v>
      </c>
      <c r="BN29" s="4" t="s">
        <v>270</v>
      </c>
      <c r="BO29" s="4" t="s">
        <v>95</v>
      </c>
      <c r="BP29" s="4" t="s">
        <v>84</v>
      </c>
      <c r="BQ29" s="4" t="s">
        <v>149</v>
      </c>
      <c r="BR29" s="4" t="s">
        <v>149</v>
      </c>
      <c r="BS29" s="5">
        <v>45894.679861111108</v>
      </c>
      <c r="BT29" s="5">
        <v>45894.679166666669</v>
      </c>
      <c r="BU29" s="5">
        <v>45894.679861111108</v>
      </c>
      <c r="BV29" s="4">
        <v>47168</v>
      </c>
      <c r="BW29" s="5">
        <v>45894.679166666669</v>
      </c>
      <c r="BY29" s="4" t="s">
        <v>84</v>
      </c>
      <c r="BZ29" s="4">
        <v>3</v>
      </c>
      <c r="CA29" s="4" t="s">
        <v>102</v>
      </c>
      <c r="CB29" s="4" t="s">
        <v>84</v>
      </c>
      <c r="CC29" s="4" t="s">
        <v>95</v>
      </c>
      <c r="CD29" s="4" t="s">
        <v>1377</v>
      </c>
    </row>
    <row r="30" spans="1:82" x14ac:dyDescent="0.25">
      <c r="A30" s="4" t="s">
        <v>195</v>
      </c>
      <c r="B30" s="4" t="s">
        <v>242</v>
      </c>
      <c r="C30" s="4" t="s">
        <v>243</v>
      </c>
      <c r="D30" s="4" t="s">
        <v>84</v>
      </c>
      <c r="E30" s="4">
        <v>219334832</v>
      </c>
      <c r="F30" s="4" t="s">
        <v>149</v>
      </c>
      <c r="G30" s="4" t="s">
        <v>171</v>
      </c>
      <c r="H30" s="4" t="s">
        <v>87</v>
      </c>
      <c r="I30" s="4" t="s">
        <v>88</v>
      </c>
      <c r="J30" s="4" t="s">
        <v>84</v>
      </c>
      <c r="K30" s="4">
        <v>32</v>
      </c>
      <c r="L30" s="4">
        <v>70</v>
      </c>
      <c r="M30" s="5">
        <v>45898.720833333333</v>
      </c>
      <c r="N30" s="5">
        <v>45898.387499999997</v>
      </c>
      <c r="O30" s="5">
        <v>45898.450694444444</v>
      </c>
      <c r="Q30" s="5">
        <v>45898.490972222222</v>
      </c>
      <c r="R30" s="4" t="s">
        <v>271</v>
      </c>
      <c r="S30" s="4" t="s">
        <v>272</v>
      </c>
      <c r="V30" s="4" t="s">
        <v>273</v>
      </c>
      <c r="AD30" s="4" t="s">
        <v>143</v>
      </c>
      <c r="AE30" s="4" t="s">
        <v>84</v>
      </c>
      <c r="AF30" s="5">
        <v>45898.502083333333</v>
      </c>
      <c r="AG30" s="4" t="s">
        <v>84</v>
      </c>
      <c r="AH30" s="4" t="s">
        <v>129</v>
      </c>
      <c r="AI30" s="4" t="s">
        <v>94</v>
      </c>
      <c r="AJ30" s="4" t="s">
        <v>95</v>
      </c>
      <c r="AK30" s="4" t="s">
        <v>145</v>
      </c>
      <c r="AL30" s="4" t="s">
        <v>203</v>
      </c>
      <c r="AM30" s="4" t="s">
        <v>84</v>
      </c>
      <c r="AN30" s="4" t="s">
        <v>149</v>
      </c>
      <c r="AO30" s="4" t="s">
        <v>98</v>
      </c>
      <c r="AP30" s="4" t="s">
        <v>84</v>
      </c>
      <c r="AQ30" s="4" t="s">
        <v>99</v>
      </c>
      <c r="AR30" s="4" t="s">
        <v>84</v>
      </c>
      <c r="AS30" s="4" t="s">
        <v>84</v>
      </c>
      <c r="AT30" s="4" t="s">
        <v>84</v>
      </c>
      <c r="AU30" s="5">
        <v>45899.450694444444</v>
      </c>
      <c r="AW30" s="4" t="s">
        <v>84</v>
      </c>
      <c r="AX30" s="4" t="s">
        <v>195</v>
      </c>
      <c r="AY30" s="4" t="s">
        <v>84</v>
      </c>
      <c r="AZ30" s="4" t="s">
        <v>204</v>
      </c>
      <c r="BC30" s="4" t="s">
        <v>84</v>
      </c>
      <c r="BD30" s="4" t="s">
        <v>84</v>
      </c>
      <c r="BE30" s="4" t="s">
        <v>84</v>
      </c>
      <c r="BF30" s="4" t="s">
        <v>84</v>
      </c>
      <c r="BG30" s="4" t="s">
        <v>84</v>
      </c>
      <c r="BH30" s="4" t="s">
        <v>84</v>
      </c>
      <c r="BJ30" s="4" t="s">
        <v>84</v>
      </c>
      <c r="BL30" s="4" t="s">
        <v>84</v>
      </c>
      <c r="BM30" s="4" t="s">
        <v>108</v>
      </c>
      <c r="BN30" s="4" t="s">
        <v>274</v>
      </c>
      <c r="BO30" s="4" t="s">
        <v>95</v>
      </c>
      <c r="BP30" s="4" t="s">
        <v>84</v>
      </c>
      <c r="BQ30" s="4" t="s">
        <v>149</v>
      </c>
      <c r="BR30" s="4" t="s">
        <v>149</v>
      </c>
      <c r="BS30" s="5">
        <v>45898.502083333333</v>
      </c>
      <c r="BT30" s="5">
        <v>45898.490972222222</v>
      </c>
      <c r="BU30" s="5">
        <v>45898.5</v>
      </c>
      <c r="BV30" s="4">
        <v>47168</v>
      </c>
      <c r="BW30" s="5">
        <v>45898.490972222222</v>
      </c>
      <c r="BY30" s="4" t="s">
        <v>84</v>
      </c>
      <c r="BZ30" s="4">
        <v>3</v>
      </c>
      <c r="CA30" s="4" t="s">
        <v>102</v>
      </c>
      <c r="CB30" s="4" t="s">
        <v>84</v>
      </c>
      <c r="CC30" s="4" t="s">
        <v>95</v>
      </c>
      <c r="CD30" s="4" t="s">
        <v>1378</v>
      </c>
    </row>
    <row r="31" spans="1:82" x14ac:dyDescent="0.25">
      <c r="A31" s="4" t="s">
        <v>195</v>
      </c>
      <c r="B31" s="4" t="s">
        <v>242</v>
      </c>
      <c r="C31" s="4" t="s">
        <v>243</v>
      </c>
      <c r="D31" s="4" t="s">
        <v>84</v>
      </c>
      <c r="E31" s="4">
        <v>219334854</v>
      </c>
      <c r="F31" s="4" t="s">
        <v>149</v>
      </c>
      <c r="G31" s="4" t="s">
        <v>171</v>
      </c>
      <c r="H31" s="4" t="s">
        <v>87</v>
      </c>
      <c r="I31" s="4" t="s">
        <v>88</v>
      </c>
      <c r="J31" s="4" t="s">
        <v>84</v>
      </c>
      <c r="K31" s="4">
        <v>32</v>
      </c>
      <c r="L31" s="4">
        <v>70</v>
      </c>
      <c r="M31" s="5">
        <v>45898.722916666666</v>
      </c>
      <c r="N31" s="5">
        <v>45898.38958333333</v>
      </c>
      <c r="O31" s="5">
        <v>45898.45208333333</v>
      </c>
      <c r="Q31" s="5">
        <v>45898.510416666664</v>
      </c>
      <c r="R31" s="4" t="s">
        <v>271</v>
      </c>
      <c r="S31" s="4" t="s">
        <v>275</v>
      </c>
      <c r="V31" s="4" t="s">
        <v>276</v>
      </c>
      <c r="AD31" s="4" t="s">
        <v>143</v>
      </c>
      <c r="AE31" s="4" t="s">
        <v>84</v>
      </c>
      <c r="AF31" s="5">
        <v>45898.511805555558</v>
      </c>
      <c r="AG31" s="4" t="s">
        <v>84</v>
      </c>
      <c r="AH31" s="4" t="s">
        <v>129</v>
      </c>
      <c r="AI31" s="4" t="s">
        <v>94</v>
      </c>
      <c r="AJ31" s="4" t="s">
        <v>95</v>
      </c>
      <c r="AK31" s="4" t="s">
        <v>145</v>
      </c>
      <c r="AL31" s="4" t="s">
        <v>203</v>
      </c>
      <c r="AM31" s="4" t="s">
        <v>84</v>
      </c>
      <c r="AN31" s="4" t="s">
        <v>149</v>
      </c>
      <c r="AO31" s="4" t="s">
        <v>98</v>
      </c>
      <c r="AP31" s="4" t="s">
        <v>84</v>
      </c>
      <c r="AQ31" s="4" t="s">
        <v>99</v>
      </c>
      <c r="AR31" s="4" t="s">
        <v>84</v>
      </c>
      <c r="AS31" s="4" t="s">
        <v>84</v>
      </c>
      <c r="AT31" s="4" t="s">
        <v>84</v>
      </c>
      <c r="AU31" s="5">
        <v>45899.45208333333</v>
      </c>
      <c r="AW31" s="4" t="s">
        <v>84</v>
      </c>
      <c r="AX31" s="4" t="s">
        <v>195</v>
      </c>
      <c r="AY31" s="4" t="s">
        <v>84</v>
      </c>
      <c r="AZ31" s="4" t="s">
        <v>204</v>
      </c>
      <c r="BC31" s="4" t="s">
        <v>84</v>
      </c>
      <c r="BD31" s="4" t="s">
        <v>84</v>
      </c>
      <c r="BE31" s="4" t="s">
        <v>84</v>
      </c>
      <c r="BF31" s="4" t="s">
        <v>84</v>
      </c>
      <c r="BG31" s="4" t="s">
        <v>84</v>
      </c>
      <c r="BH31" s="4" t="s">
        <v>84</v>
      </c>
      <c r="BJ31" s="4" t="s">
        <v>84</v>
      </c>
      <c r="BL31" s="4" t="s">
        <v>84</v>
      </c>
      <c r="BM31" s="4" t="s">
        <v>108</v>
      </c>
      <c r="BN31" s="4" t="s">
        <v>277</v>
      </c>
      <c r="BO31" s="4" t="s">
        <v>95</v>
      </c>
      <c r="BP31" s="4" t="s">
        <v>84</v>
      </c>
      <c r="BQ31" s="4" t="s">
        <v>149</v>
      </c>
      <c r="BR31" s="4" t="s">
        <v>149</v>
      </c>
      <c r="BS31" s="5">
        <v>45898.511805555558</v>
      </c>
      <c r="BT31" s="5">
        <v>45898.510416666664</v>
      </c>
      <c r="BU31" s="5">
        <v>45898.511805555558</v>
      </c>
      <c r="BV31" s="4">
        <v>47168</v>
      </c>
      <c r="BW31" s="5">
        <v>45898.510416666664</v>
      </c>
      <c r="BY31" s="4" t="s">
        <v>84</v>
      </c>
      <c r="BZ31" s="4">
        <v>3</v>
      </c>
      <c r="CA31" s="4" t="s">
        <v>102</v>
      </c>
      <c r="CB31" s="4" t="s">
        <v>84</v>
      </c>
      <c r="CC31" s="4" t="s">
        <v>95</v>
      </c>
      <c r="CD31" s="4" t="s">
        <v>1379</v>
      </c>
    </row>
    <row r="32" spans="1:82" x14ac:dyDescent="0.25">
      <c r="A32" s="4" t="s">
        <v>195</v>
      </c>
      <c r="B32" s="4" t="s">
        <v>242</v>
      </c>
      <c r="C32" s="4" t="s">
        <v>243</v>
      </c>
      <c r="D32" s="4" t="s">
        <v>84</v>
      </c>
      <c r="E32" s="4">
        <v>219312124</v>
      </c>
      <c r="F32" s="4" t="s">
        <v>149</v>
      </c>
      <c r="G32" s="4" t="s">
        <v>124</v>
      </c>
      <c r="H32" s="4" t="s">
        <v>87</v>
      </c>
      <c r="I32" s="4" t="s">
        <v>88</v>
      </c>
      <c r="J32" s="4" t="s">
        <v>84</v>
      </c>
      <c r="K32" s="4">
        <v>11</v>
      </c>
      <c r="L32" s="4">
        <v>70</v>
      </c>
      <c r="M32" s="5">
        <v>45894.80972222222</v>
      </c>
      <c r="N32" s="5">
        <v>45894.476388888892</v>
      </c>
      <c r="O32" s="5">
        <v>45894.542361111111</v>
      </c>
      <c r="Q32" s="5">
        <v>45894.671527777777</v>
      </c>
      <c r="R32" s="4" t="s">
        <v>248</v>
      </c>
      <c r="S32" s="4" t="s">
        <v>278</v>
      </c>
      <c r="V32" s="4" t="s">
        <v>279</v>
      </c>
      <c r="AD32" s="4" t="s">
        <v>143</v>
      </c>
      <c r="AE32" s="4" t="s">
        <v>84</v>
      </c>
      <c r="AF32" s="5">
        <v>45894.672222222223</v>
      </c>
      <c r="AG32" s="4" t="s">
        <v>84</v>
      </c>
      <c r="AH32" s="4" t="s">
        <v>129</v>
      </c>
      <c r="AI32" s="4" t="s">
        <v>94</v>
      </c>
      <c r="AJ32" s="4" t="s">
        <v>95</v>
      </c>
      <c r="AK32" s="4" t="s">
        <v>145</v>
      </c>
      <c r="AL32" s="4" t="s">
        <v>203</v>
      </c>
      <c r="AM32" s="4" t="s">
        <v>84</v>
      </c>
      <c r="AN32" s="4" t="s">
        <v>149</v>
      </c>
      <c r="AO32" s="4" t="s">
        <v>98</v>
      </c>
      <c r="AP32" s="4" t="s">
        <v>84</v>
      </c>
      <c r="AQ32" s="4" t="s">
        <v>99</v>
      </c>
      <c r="AR32" s="4" t="s">
        <v>84</v>
      </c>
      <c r="AS32" s="4" t="s">
        <v>84</v>
      </c>
      <c r="AT32" s="4" t="s">
        <v>84</v>
      </c>
      <c r="AU32" s="5">
        <v>45895.542361111111</v>
      </c>
      <c r="AW32" s="4" t="s">
        <v>84</v>
      </c>
      <c r="AX32" s="4" t="s">
        <v>195</v>
      </c>
      <c r="AY32" s="4" t="s">
        <v>84</v>
      </c>
      <c r="AZ32" s="4" t="s">
        <v>204</v>
      </c>
      <c r="BC32" s="4" t="s">
        <v>84</v>
      </c>
      <c r="BD32" s="4" t="s">
        <v>84</v>
      </c>
      <c r="BE32" s="4" t="s">
        <v>84</v>
      </c>
      <c r="BF32" s="4" t="s">
        <v>84</v>
      </c>
      <c r="BG32" s="4" t="s">
        <v>84</v>
      </c>
      <c r="BH32" s="4" t="s">
        <v>84</v>
      </c>
      <c r="BJ32" s="4" t="s">
        <v>84</v>
      </c>
      <c r="BL32" s="4" t="s">
        <v>84</v>
      </c>
      <c r="BM32" s="4" t="s">
        <v>108</v>
      </c>
      <c r="BN32" s="4" t="s">
        <v>280</v>
      </c>
      <c r="BO32" s="4" t="s">
        <v>95</v>
      </c>
      <c r="BP32" s="4" t="s">
        <v>84</v>
      </c>
      <c r="BQ32" s="4" t="s">
        <v>149</v>
      </c>
      <c r="BR32" s="4" t="s">
        <v>149</v>
      </c>
      <c r="BS32" s="5">
        <v>45894.672222222223</v>
      </c>
      <c r="BT32" s="5">
        <v>45894.671527777777</v>
      </c>
      <c r="BU32" s="5">
        <v>45894.672222222223</v>
      </c>
      <c r="BV32" s="4">
        <v>47168</v>
      </c>
      <c r="BW32" s="5">
        <v>45894.671527777777</v>
      </c>
      <c r="BY32" s="4" t="s">
        <v>84</v>
      </c>
      <c r="BZ32" s="4">
        <v>3</v>
      </c>
      <c r="CA32" s="4" t="s">
        <v>102</v>
      </c>
      <c r="CB32" s="4" t="s">
        <v>84</v>
      </c>
      <c r="CC32" s="4" t="s">
        <v>95</v>
      </c>
      <c r="CD32" s="4" t="s">
        <v>1380</v>
      </c>
    </row>
    <row r="33" spans="1:82" x14ac:dyDescent="0.25">
      <c r="A33" s="4" t="s">
        <v>195</v>
      </c>
      <c r="B33" s="4" t="s">
        <v>204</v>
      </c>
      <c r="C33" s="4" t="s">
        <v>281</v>
      </c>
      <c r="D33" s="4" t="s">
        <v>84</v>
      </c>
      <c r="E33" s="4">
        <v>219328645</v>
      </c>
      <c r="F33" s="4" t="s">
        <v>85</v>
      </c>
      <c r="G33" s="4" t="s">
        <v>86</v>
      </c>
      <c r="H33" s="4" t="s">
        <v>87</v>
      </c>
      <c r="I33" s="4" t="s">
        <v>88</v>
      </c>
      <c r="J33" s="4" t="s">
        <v>84</v>
      </c>
      <c r="K33" s="4">
        <v>22</v>
      </c>
      <c r="L33" s="4">
        <v>65</v>
      </c>
      <c r="M33" s="5">
        <v>45898.380555555559</v>
      </c>
      <c r="N33" s="5">
        <v>45897.381249999999</v>
      </c>
      <c r="O33" s="5">
        <v>45897.382638888892</v>
      </c>
      <c r="Q33" s="5">
        <v>45897.386805555558</v>
      </c>
      <c r="R33" s="4" t="s">
        <v>282</v>
      </c>
      <c r="S33" s="4" t="s">
        <v>283</v>
      </c>
      <c r="V33" s="4" t="s">
        <v>284</v>
      </c>
      <c r="AD33" s="4" t="s">
        <v>92</v>
      </c>
      <c r="AE33" s="4" t="s">
        <v>84</v>
      </c>
      <c r="AF33" s="5">
        <v>45897.38958333333</v>
      </c>
      <c r="AG33" s="4" t="s">
        <v>84</v>
      </c>
      <c r="AH33" s="4" t="s">
        <v>285</v>
      </c>
      <c r="AI33" s="4" t="s">
        <v>94</v>
      </c>
      <c r="AJ33" s="4" t="s">
        <v>95</v>
      </c>
      <c r="AK33" s="4" t="s">
        <v>96</v>
      </c>
      <c r="AL33" s="4" t="s">
        <v>203</v>
      </c>
      <c r="AM33" s="4" t="s">
        <v>84</v>
      </c>
      <c r="AN33" s="4" t="s">
        <v>85</v>
      </c>
      <c r="AO33" s="4" t="s">
        <v>98</v>
      </c>
      <c r="AP33" s="4" t="s">
        <v>84</v>
      </c>
      <c r="AQ33" s="4" t="s">
        <v>99</v>
      </c>
      <c r="AR33" s="4" t="s">
        <v>84</v>
      </c>
      <c r="AS33" s="4" t="s">
        <v>84</v>
      </c>
      <c r="AT33" s="4" t="s">
        <v>84</v>
      </c>
      <c r="AU33" s="5">
        <v>45898.382638888892</v>
      </c>
      <c r="AW33" s="4" t="s">
        <v>84</v>
      </c>
      <c r="AX33" s="4" t="s">
        <v>195</v>
      </c>
      <c r="AY33" s="4" t="s">
        <v>84</v>
      </c>
      <c r="AZ33" s="4" t="s">
        <v>204</v>
      </c>
      <c r="BC33" s="4" t="s">
        <v>84</v>
      </c>
      <c r="BD33" s="4" t="s">
        <v>84</v>
      </c>
      <c r="BE33" s="4" t="s">
        <v>84</v>
      </c>
      <c r="BF33" s="4" t="s">
        <v>84</v>
      </c>
      <c r="BG33" s="4" t="s">
        <v>84</v>
      </c>
      <c r="BH33" s="4" t="s">
        <v>84</v>
      </c>
      <c r="BJ33" s="4" t="s">
        <v>84</v>
      </c>
      <c r="BL33" s="4" t="s">
        <v>84</v>
      </c>
      <c r="BM33" s="4" t="s">
        <v>100</v>
      </c>
      <c r="BN33" s="4" t="s">
        <v>286</v>
      </c>
      <c r="BO33" s="4" t="s">
        <v>95</v>
      </c>
      <c r="BP33" s="4" t="s">
        <v>84</v>
      </c>
      <c r="BQ33" s="4" t="s">
        <v>85</v>
      </c>
      <c r="BR33" s="4" t="s">
        <v>85</v>
      </c>
      <c r="BS33" s="5">
        <v>45897.38958333333</v>
      </c>
      <c r="BT33" s="5">
        <v>45897.386805555558</v>
      </c>
      <c r="BU33" s="5">
        <v>45897.38958333333</v>
      </c>
      <c r="BV33" s="4">
        <v>3686</v>
      </c>
      <c r="BW33" s="5">
        <v>45897.386805555558</v>
      </c>
      <c r="BY33" s="4" t="s">
        <v>84</v>
      </c>
      <c r="BZ33" s="4">
        <v>3</v>
      </c>
      <c r="CA33" s="4" t="s">
        <v>102</v>
      </c>
      <c r="CB33" s="4" t="s">
        <v>84</v>
      </c>
      <c r="CC33" s="4" t="s">
        <v>95</v>
      </c>
      <c r="CD33" s="4" t="s">
        <v>1381</v>
      </c>
    </row>
    <row r="34" spans="1:82" x14ac:dyDescent="0.25">
      <c r="A34" s="4" t="s">
        <v>195</v>
      </c>
      <c r="B34" s="4" t="s">
        <v>287</v>
      </c>
      <c r="C34" s="4" t="s">
        <v>288</v>
      </c>
      <c r="D34" s="4" t="s">
        <v>84</v>
      </c>
      <c r="E34" s="4">
        <v>219330156</v>
      </c>
      <c r="F34" s="4" t="s">
        <v>85</v>
      </c>
      <c r="G34" s="4" t="s">
        <v>86</v>
      </c>
      <c r="H34" s="4" t="s">
        <v>87</v>
      </c>
      <c r="I34" s="4" t="s">
        <v>88</v>
      </c>
      <c r="J34" s="4" t="s">
        <v>84</v>
      </c>
      <c r="K34" s="4" t="s">
        <v>103</v>
      </c>
      <c r="L34" s="4">
        <v>65</v>
      </c>
      <c r="M34" s="5">
        <v>45898.527777777781</v>
      </c>
      <c r="N34" s="5">
        <v>45897.527777777781</v>
      </c>
      <c r="O34" s="5">
        <v>45897.52847222222</v>
      </c>
      <c r="Q34" s="5">
        <v>45897.618055555555</v>
      </c>
      <c r="R34" s="4" t="s">
        <v>289</v>
      </c>
      <c r="S34" s="4" t="s">
        <v>290</v>
      </c>
      <c r="V34" s="4" t="s">
        <v>291</v>
      </c>
      <c r="AD34" s="4" t="s">
        <v>92</v>
      </c>
      <c r="AE34" s="4" t="s">
        <v>84</v>
      </c>
      <c r="AF34" s="5">
        <v>45897.638888888891</v>
      </c>
      <c r="AG34" s="4" t="s">
        <v>84</v>
      </c>
      <c r="AH34" s="4" t="s">
        <v>292</v>
      </c>
      <c r="AI34" s="4" t="s">
        <v>94</v>
      </c>
      <c r="AJ34" s="4" t="s">
        <v>95</v>
      </c>
      <c r="AK34" s="4" t="s">
        <v>96</v>
      </c>
      <c r="AL34" s="4" t="s">
        <v>203</v>
      </c>
      <c r="AM34" s="4" t="s">
        <v>84</v>
      </c>
      <c r="AN34" s="4" t="s">
        <v>85</v>
      </c>
      <c r="AO34" s="4" t="s">
        <v>98</v>
      </c>
      <c r="AP34" s="4" t="s">
        <v>84</v>
      </c>
      <c r="AQ34" s="4" t="s">
        <v>99</v>
      </c>
      <c r="AR34" s="4" t="s">
        <v>84</v>
      </c>
      <c r="AS34" s="4" t="s">
        <v>84</v>
      </c>
      <c r="AT34" s="4" t="s">
        <v>84</v>
      </c>
      <c r="AU34" s="5">
        <v>45898.52847222222</v>
      </c>
      <c r="AW34" s="4" t="s">
        <v>84</v>
      </c>
      <c r="AX34" s="4" t="s">
        <v>195</v>
      </c>
      <c r="AY34" s="4" t="s">
        <v>84</v>
      </c>
      <c r="AZ34" s="4" t="s">
        <v>204</v>
      </c>
      <c r="BC34" s="4" t="s">
        <v>84</v>
      </c>
      <c r="BD34" s="4" t="s">
        <v>84</v>
      </c>
      <c r="BE34" s="4" t="s">
        <v>84</v>
      </c>
      <c r="BF34" s="4" t="s">
        <v>84</v>
      </c>
      <c r="BG34" s="4" t="s">
        <v>84</v>
      </c>
      <c r="BH34" s="4" t="s">
        <v>84</v>
      </c>
      <c r="BJ34" s="4" t="s">
        <v>84</v>
      </c>
      <c r="BL34" s="4" t="s">
        <v>84</v>
      </c>
      <c r="BM34" s="4" t="s">
        <v>100</v>
      </c>
      <c r="BN34" s="4" t="s">
        <v>293</v>
      </c>
      <c r="BO34" s="4" t="s">
        <v>95</v>
      </c>
      <c r="BP34" s="4" t="s">
        <v>84</v>
      </c>
      <c r="BQ34" s="4" t="s">
        <v>85</v>
      </c>
      <c r="BR34" s="4" t="s">
        <v>85</v>
      </c>
      <c r="BS34" s="5">
        <v>45897.638888888891</v>
      </c>
      <c r="BT34" s="5">
        <v>45897.618055555555</v>
      </c>
      <c r="BU34" s="5">
        <v>45897.638888888891</v>
      </c>
      <c r="BV34" s="4">
        <v>3686</v>
      </c>
      <c r="BW34" s="5">
        <v>45897.617361111108</v>
      </c>
      <c r="BY34" s="4" t="s">
        <v>84</v>
      </c>
      <c r="BZ34" s="4">
        <v>3</v>
      </c>
      <c r="CA34" s="4" t="s">
        <v>102</v>
      </c>
      <c r="CB34" s="4" t="s">
        <v>84</v>
      </c>
      <c r="CC34" s="4" t="s">
        <v>95</v>
      </c>
      <c r="CD34" s="4" t="s">
        <v>1382</v>
      </c>
    </row>
    <row r="35" spans="1:82" x14ac:dyDescent="0.25">
      <c r="A35" s="4" t="s">
        <v>195</v>
      </c>
      <c r="B35" s="4" t="s">
        <v>204</v>
      </c>
      <c r="C35" s="4" t="s">
        <v>281</v>
      </c>
      <c r="D35" s="4" t="s">
        <v>84</v>
      </c>
      <c r="E35" s="4">
        <v>219328728</v>
      </c>
      <c r="G35" s="4" t="s">
        <v>100</v>
      </c>
      <c r="H35" s="4" t="s">
        <v>87</v>
      </c>
      <c r="I35" s="4" t="s">
        <v>88</v>
      </c>
      <c r="J35" s="4" t="s">
        <v>84</v>
      </c>
      <c r="K35" s="4">
        <v>22</v>
      </c>
      <c r="L35" s="4">
        <v>65</v>
      </c>
      <c r="M35" s="5">
        <v>45898.394444444442</v>
      </c>
      <c r="N35" s="5">
        <v>45897.394444444442</v>
      </c>
      <c r="O35" s="5">
        <v>45897.395138888889</v>
      </c>
      <c r="R35" s="4" t="s">
        <v>282</v>
      </c>
      <c r="S35" s="4" t="s">
        <v>283</v>
      </c>
      <c r="V35" s="4" t="s">
        <v>294</v>
      </c>
      <c r="AD35" s="4" t="s">
        <v>92</v>
      </c>
      <c r="AE35" s="4" t="s">
        <v>84</v>
      </c>
      <c r="AG35" s="4" t="s">
        <v>84</v>
      </c>
      <c r="AH35" s="4" t="s">
        <v>285</v>
      </c>
      <c r="AI35" s="4" t="s">
        <v>94</v>
      </c>
      <c r="AJ35" s="4" t="s">
        <v>95</v>
      </c>
      <c r="AK35" s="4" t="s">
        <v>96</v>
      </c>
      <c r="AL35" s="4" t="s">
        <v>203</v>
      </c>
      <c r="AM35" s="4" t="s">
        <v>84</v>
      </c>
      <c r="AN35" s="4" t="s">
        <v>84</v>
      </c>
      <c r="AO35" s="4" t="s">
        <v>98</v>
      </c>
      <c r="AP35" s="4" t="s">
        <v>84</v>
      </c>
      <c r="AQ35" s="4" t="s">
        <v>99</v>
      </c>
      <c r="AR35" s="4" t="s">
        <v>84</v>
      </c>
      <c r="AS35" s="4" t="s">
        <v>84</v>
      </c>
      <c r="AT35" s="4" t="s">
        <v>84</v>
      </c>
      <c r="AU35" s="5">
        <v>45898.395138888889</v>
      </c>
      <c r="AW35" s="4" t="s">
        <v>84</v>
      </c>
      <c r="AX35" s="4" t="s">
        <v>195</v>
      </c>
      <c r="AY35" s="4" t="s">
        <v>84</v>
      </c>
      <c r="AZ35" s="4" t="s">
        <v>204</v>
      </c>
      <c r="BC35" s="4" t="s">
        <v>84</v>
      </c>
      <c r="BD35" s="4" t="s">
        <v>84</v>
      </c>
      <c r="BE35" s="4" t="s">
        <v>84</v>
      </c>
      <c r="BF35" s="4" t="s">
        <v>84</v>
      </c>
      <c r="BG35" s="4" t="s">
        <v>84</v>
      </c>
      <c r="BH35" s="4" t="s">
        <v>84</v>
      </c>
      <c r="BJ35" s="4" t="s">
        <v>84</v>
      </c>
      <c r="BL35" s="4" t="s">
        <v>84</v>
      </c>
      <c r="BM35" s="4" t="s">
        <v>100</v>
      </c>
      <c r="BN35" s="4" t="s">
        <v>286</v>
      </c>
      <c r="BO35" s="4" t="s">
        <v>95</v>
      </c>
      <c r="BP35" s="4" t="s">
        <v>84</v>
      </c>
      <c r="BY35" s="4" t="s">
        <v>84</v>
      </c>
      <c r="BZ35" s="4">
        <v>3</v>
      </c>
      <c r="CA35" s="4" t="s">
        <v>102</v>
      </c>
      <c r="CB35" s="4" t="s">
        <v>84</v>
      </c>
      <c r="CC35" s="4" t="s">
        <v>95</v>
      </c>
      <c r="CD35" s="4" t="s">
        <v>1383</v>
      </c>
    </row>
    <row r="36" spans="1:82" x14ac:dyDescent="0.25">
      <c r="A36" s="4" t="s">
        <v>195</v>
      </c>
      <c r="B36" s="4" t="s">
        <v>204</v>
      </c>
      <c r="C36" s="4" t="s">
        <v>281</v>
      </c>
      <c r="D36" s="4" t="s">
        <v>84</v>
      </c>
      <c r="E36" s="4">
        <v>219339087</v>
      </c>
      <c r="G36" s="4" t="s">
        <v>100</v>
      </c>
      <c r="H36" s="4" t="s">
        <v>87</v>
      </c>
      <c r="I36" s="4" t="s">
        <v>88</v>
      </c>
      <c r="J36" s="4" t="s">
        <v>84</v>
      </c>
      <c r="K36" s="4">
        <v>11</v>
      </c>
      <c r="L36" s="4">
        <v>65</v>
      </c>
      <c r="M36" s="5">
        <v>45900.381944444445</v>
      </c>
      <c r="N36" s="5">
        <v>45899.381944444445</v>
      </c>
      <c r="O36" s="5">
        <v>45899.382638888892</v>
      </c>
      <c r="R36" s="4" t="s">
        <v>295</v>
      </c>
      <c r="S36" s="4" t="s">
        <v>296</v>
      </c>
      <c r="V36" s="4" t="s">
        <v>297</v>
      </c>
      <c r="AD36" s="4" t="s">
        <v>92</v>
      </c>
      <c r="AE36" s="4" t="s">
        <v>84</v>
      </c>
      <c r="AG36" s="4" t="s">
        <v>84</v>
      </c>
      <c r="AH36" s="4" t="s">
        <v>298</v>
      </c>
      <c r="AI36" s="4" t="s">
        <v>94</v>
      </c>
      <c r="AJ36" s="4" t="s">
        <v>95</v>
      </c>
      <c r="AK36" s="4" t="s">
        <v>96</v>
      </c>
      <c r="AL36" s="4" t="s">
        <v>203</v>
      </c>
      <c r="AM36" s="4" t="s">
        <v>84</v>
      </c>
      <c r="AN36" s="4" t="s">
        <v>84</v>
      </c>
      <c r="AO36" s="4" t="s">
        <v>98</v>
      </c>
      <c r="AP36" s="4" t="s">
        <v>84</v>
      </c>
      <c r="AQ36" s="4" t="s">
        <v>99</v>
      </c>
      <c r="AR36" s="4" t="s">
        <v>84</v>
      </c>
      <c r="AS36" s="4" t="s">
        <v>84</v>
      </c>
      <c r="AT36" s="4" t="s">
        <v>84</v>
      </c>
      <c r="AU36" s="5">
        <v>45900.382638888892</v>
      </c>
      <c r="AW36" s="4" t="s">
        <v>84</v>
      </c>
      <c r="AX36" s="4" t="s">
        <v>195</v>
      </c>
      <c r="AY36" s="4" t="s">
        <v>84</v>
      </c>
      <c r="AZ36" s="4" t="s">
        <v>204</v>
      </c>
      <c r="BC36" s="4" t="s">
        <v>84</v>
      </c>
      <c r="BD36" s="4" t="s">
        <v>84</v>
      </c>
      <c r="BE36" s="4" t="s">
        <v>84</v>
      </c>
      <c r="BF36" s="4" t="s">
        <v>84</v>
      </c>
      <c r="BG36" s="4" t="s">
        <v>84</v>
      </c>
      <c r="BH36" s="4" t="s">
        <v>84</v>
      </c>
      <c r="BJ36" s="4" t="s">
        <v>84</v>
      </c>
      <c r="BL36" s="4" t="s">
        <v>84</v>
      </c>
      <c r="BM36" s="4" t="s">
        <v>100</v>
      </c>
      <c r="BN36" s="4" t="s">
        <v>299</v>
      </c>
      <c r="BO36" s="4" t="s">
        <v>95</v>
      </c>
      <c r="BP36" s="4" t="s">
        <v>84</v>
      </c>
      <c r="BY36" s="4" t="s">
        <v>84</v>
      </c>
      <c r="BZ36" s="4">
        <v>3</v>
      </c>
      <c r="CA36" s="4" t="s">
        <v>102</v>
      </c>
      <c r="CB36" s="4" t="s">
        <v>84</v>
      </c>
      <c r="CC36" s="4" t="s">
        <v>95</v>
      </c>
      <c r="CD36" s="4" t="s">
        <v>1384</v>
      </c>
    </row>
    <row r="37" spans="1:82" x14ac:dyDescent="0.25">
      <c r="A37" s="4" t="s">
        <v>300</v>
      </c>
      <c r="B37" s="4" t="s">
        <v>301</v>
      </c>
      <c r="C37" s="4" t="s">
        <v>302</v>
      </c>
      <c r="D37" s="4" t="s">
        <v>84</v>
      </c>
      <c r="E37" s="4">
        <v>219320366</v>
      </c>
      <c r="F37" s="4" t="s">
        <v>138</v>
      </c>
      <c r="G37" s="4" t="s">
        <v>139</v>
      </c>
      <c r="H37" s="4" t="s">
        <v>87</v>
      </c>
      <c r="I37" s="4" t="s">
        <v>88</v>
      </c>
      <c r="J37" s="4" t="s">
        <v>84</v>
      </c>
      <c r="K37" s="4">
        <v>11</v>
      </c>
      <c r="L37" s="4">
        <v>70</v>
      </c>
      <c r="M37" s="5">
        <v>45896.012499999997</v>
      </c>
      <c r="N37" s="5">
        <v>45895.679166666669</v>
      </c>
      <c r="O37" s="5">
        <v>45895.688888888886</v>
      </c>
      <c r="Q37" s="5">
        <v>45896.418749999997</v>
      </c>
      <c r="R37" s="4" t="s">
        <v>303</v>
      </c>
      <c r="S37" s="4" t="s">
        <v>304</v>
      </c>
      <c r="V37" s="4" t="s">
        <v>305</v>
      </c>
      <c r="AD37" s="4" t="s">
        <v>143</v>
      </c>
      <c r="AE37" s="4" t="s">
        <v>84</v>
      </c>
      <c r="AF37" s="5">
        <v>45896.436805555553</v>
      </c>
      <c r="AG37" s="4" t="s">
        <v>84</v>
      </c>
      <c r="AH37" s="4" t="s">
        <v>107</v>
      </c>
      <c r="AI37" s="4" t="s">
        <v>94</v>
      </c>
      <c r="AJ37" s="4" t="s">
        <v>95</v>
      </c>
      <c r="AK37" s="4" t="s">
        <v>145</v>
      </c>
      <c r="AL37" s="4" t="s">
        <v>306</v>
      </c>
      <c r="AM37" s="4" t="s">
        <v>84</v>
      </c>
      <c r="AN37" s="4" t="s">
        <v>138</v>
      </c>
      <c r="AO37" s="4" t="s">
        <v>98</v>
      </c>
      <c r="AP37" s="4" t="s">
        <v>84</v>
      </c>
      <c r="AQ37" s="4" t="s">
        <v>99</v>
      </c>
      <c r="AR37" s="4" t="s">
        <v>84</v>
      </c>
      <c r="AS37" s="4" t="s">
        <v>84</v>
      </c>
      <c r="AT37" s="4" t="s">
        <v>84</v>
      </c>
      <c r="AU37" s="5">
        <v>45896.688888888886</v>
      </c>
      <c r="AW37" s="4" t="s">
        <v>84</v>
      </c>
      <c r="AX37" s="4" t="s">
        <v>300</v>
      </c>
      <c r="AY37" s="4" t="s">
        <v>84</v>
      </c>
      <c r="AZ37" s="4" t="s">
        <v>307</v>
      </c>
      <c r="BC37" s="4" t="s">
        <v>84</v>
      </c>
      <c r="BD37" s="4" t="s">
        <v>84</v>
      </c>
      <c r="BE37" s="4" t="s">
        <v>84</v>
      </c>
      <c r="BF37" s="4" t="s">
        <v>84</v>
      </c>
      <c r="BG37" s="4" t="s">
        <v>84</v>
      </c>
      <c r="BH37" s="4" t="s">
        <v>84</v>
      </c>
      <c r="BJ37" s="4" t="s">
        <v>84</v>
      </c>
      <c r="BL37" s="4" t="s">
        <v>84</v>
      </c>
      <c r="BM37" s="4" t="s">
        <v>108</v>
      </c>
      <c r="BN37" s="4" t="s">
        <v>308</v>
      </c>
      <c r="BO37" s="4" t="s">
        <v>95</v>
      </c>
      <c r="BP37" s="4" t="s">
        <v>84</v>
      </c>
      <c r="BQ37" s="4" t="s">
        <v>138</v>
      </c>
      <c r="BR37" s="4" t="s">
        <v>138</v>
      </c>
      <c r="BS37" s="5">
        <v>45896.436805555553</v>
      </c>
      <c r="BT37" s="5">
        <v>45896.418749999997</v>
      </c>
      <c r="BU37" s="5">
        <v>45896.436111111114</v>
      </c>
      <c r="BV37" s="4">
        <v>3626</v>
      </c>
      <c r="BW37" s="5">
        <v>45896.418749999997</v>
      </c>
      <c r="BY37" s="4" t="s">
        <v>84</v>
      </c>
      <c r="BZ37" s="4">
        <v>3</v>
      </c>
      <c r="CA37" s="4" t="s">
        <v>102</v>
      </c>
      <c r="CB37" s="4" t="s">
        <v>84</v>
      </c>
      <c r="CC37" s="4" t="s">
        <v>95</v>
      </c>
      <c r="CD37" s="4" t="s">
        <v>1385</v>
      </c>
    </row>
    <row r="38" spans="1:82" x14ac:dyDescent="0.25">
      <c r="A38" s="4" t="s">
        <v>300</v>
      </c>
      <c r="B38" s="4" t="s">
        <v>309</v>
      </c>
      <c r="C38" s="4" t="s">
        <v>310</v>
      </c>
      <c r="D38" s="4" t="s">
        <v>84</v>
      </c>
      <c r="E38" s="4">
        <v>219337861</v>
      </c>
      <c r="F38" s="4" t="s">
        <v>149</v>
      </c>
      <c r="G38" s="4" t="s">
        <v>171</v>
      </c>
      <c r="H38" s="4" t="s">
        <v>87</v>
      </c>
      <c r="I38" s="4" t="s">
        <v>88</v>
      </c>
      <c r="J38" s="4" t="s">
        <v>84</v>
      </c>
      <c r="K38" s="4">
        <v>22</v>
      </c>
      <c r="L38" s="4">
        <v>91</v>
      </c>
      <c r="M38" s="5">
        <v>45898.769444444442</v>
      </c>
      <c r="N38" s="5">
        <v>45898.686805555553</v>
      </c>
      <c r="O38" s="5">
        <v>45898.718055555553</v>
      </c>
      <c r="Q38" s="5">
        <v>45901.538888888892</v>
      </c>
      <c r="R38" s="4" t="s">
        <v>311</v>
      </c>
      <c r="S38" s="4" t="s">
        <v>312</v>
      </c>
      <c r="V38" s="4" t="s">
        <v>313</v>
      </c>
      <c r="AD38" s="4" t="s">
        <v>143</v>
      </c>
      <c r="AE38" s="4" t="s">
        <v>84</v>
      </c>
      <c r="AF38" s="5">
        <v>45901.542361111111</v>
      </c>
      <c r="AG38" s="4" t="s">
        <v>84</v>
      </c>
      <c r="AH38" s="4" t="s">
        <v>153</v>
      </c>
      <c r="AI38" s="4" t="s">
        <v>94</v>
      </c>
      <c r="AJ38" s="4" t="s">
        <v>95</v>
      </c>
      <c r="AK38" s="4" t="s">
        <v>145</v>
      </c>
      <c r="AL38" s="4" t="s">
        <v>306</v>
      </c>
      <c r="AM38" s="4" t="s">
        <v>84</v>
      </c>
      <c r="AN38" s="4" t="s">
        <v>149</v>
      </c>
      <c r="AO38" s="4" t="s">
        <v>98</v>
      </c>
      <c r="AP38" s="4" t="s">
        <v>84</v>
      </c>
      <c r="AQ38" s="4" t="s">
        <v>99</v>
      </c>
      <c r="AR38" s="4" t="s">
        <v>84</v>
      </c>
      <c r="AS38" s="4" t="s">
        <v>84</v>
      </c>
      <c r="AT38" s="4" t="s">
        <v>84</v>
      </c>
      <c r="AU38" s="5">
        <v>45899.051388888889</v>
      </c>
      <c r="AW38" s="4" t="s">
        <v>84</v>
      </c>
      <c r="AX38" s="4" t="s">
        <v>300</v>
      </c>
      <c r="AY38" s="4" t="s">
        <v>84</v>
      </c>
      <c r="AZ38" s="4" t="s">
        <v>307</v>
      </c>
      <c r="BC38" s="4" t="s">
        <v>84</v>
      </c>
      <c r="BD38" s="4" t="s">
        <v>84</v>
      </c>
      <c r="BE38" s="4" t="s">
        <v>84</v>
      </c>
      <c r="BF38" s="4" t="s">
        <v>84</v>
      </c>
      <c r="BG38" s="4" t="s">
        <v>84</v>
      </c>
      <c r="BH38" s="4" t="s">
        <v>84</v>
      </c>
      <c r="BJ38" s="4" t="s">
        <v>84</v>
      </c>
      <c r="BL38" s="4" t="s">
        <v>84</v>
      </c>
      <c r="BM38" s="4" t="s">
        <v>108</v>
      </c>
      <c r="BN38" s="4" t="s">
        <v>314</v>
      </c>
      <c r="BO38" s="4" t="s">
        <v>95</v>
      </c>
      <c r="BP38" s="4" t="s">
        <v>84</v>
      </c>
      <c r="BQ38" s="4" t="s">
        <v>149</v>
      </c>
      <c r="BR38" s="4" t="s">
        <v>149</v>
      </c>
      <c r="BS38" s="5">
        <v>45901.542361111111</v>
      </c>
      <c r="BT38" s="5">
        <v>45901.538888888892</v>
      </c>
      <c r="BU38" s="5">
        <v>45901.542361111111</v>
      </c>
      <c r="BV38" s="4">
        <v>47168</v>
      </c>
      <c r="BW38" s="5">
        <v>45901.537499999999</v>
      </c>
      <c r="BY38" s="4" t="s">
        <v>84</v>
      </c>
      <c r="BZ38" s="4">
        <v>3</v>
      </c>
      <c r="CA38" s="4" t="s">
        <v>102</v>
      </c>
      <c r="CB38" s="4" t="s">
        <v>84</v>
      </c>
      <c r="CC38" s="4" t="s">
        <v>95</v>
      </c>
      <c r="CD38" s="4" t="s">
        <v>1386</v>
      </c>
    </row>
    <row r="39" spans="1:82" x14ac:dyDescent="0.25">
      <c r="A39" s="4" t="s">
        <v>315</v>
      </c>
      <c r="B39" s="4" t="s">
        <v>316</v>
      </c>
      <c r="C39" s="4" t="s">
        <v>317</v>
      </c>
      <c r="D39" s="4" t="s">
        <v>84</v>
      </c>
      <c r="E39" s="4">
        <v>219320382</v>
      </c>
      <c r="F39" s="4" t="s">
        <v>318</v>
      </c>
      <c r="G39" s="4" t="s">
        <v>319</v>
      </c>
      <c r="H39" s="4" t="s">
        <v>87</v>
      </c>
      <c r="I39" s="4" t="s">
        <v>88</v>
      </c>
      <c r="J39" s="4" t="s">
        <v>84</v>
      </c>
      <c r="K39" s="4">
        <v>11</v>
      </c>
      <c r="L39" s="4">
        <v>91</v>
      </c>
      <c r="M39" s="5">
        <v>45895.781944444447</v>
      </c>
      <c r="N39" s="5">
        <v>45895.699305555558</v>
      </c>
      <c r="O39" s="5">
        <v>45895.732638888891</v>
      </c>
      <c r="Q39" s="5">
        <v>45898.436111111114</v>
      </c>
      <c r="R39" s="4" t="s">
        <v>320</v>
      </c>
      <c r="S39" s="4" t="s">
        <v>321</v>
      </c>
      <c r="V39" s="4" t="s">
        <v>322</v>
      </c>
      <c r="AD39" s="4" t="s">
        <v>323</v>
      </c>
      <c r="AE39" s="4" t="s">
        <v>84</v>
      </c>
      <c r="AG39" s="4" t="s">
        <v>84</v>
      </c>
      <c r="AH39" s="4" t="s">
        <v>160</v>
      </c>
      <c r="AI39" s="4" t="s">
        <v>94</v>
      </c>
      <c r="AJ39" s="4" t="s">
        <v>95</v>
      </c>
      <c r="AK39" s="4" t="s">
        <v>324</v>
      </c>
      <c r="AL39" s="4" t="s">
        <v>325</v>
      </c>
      <c r="AM39" s="4" t="s">
        <v>84</v>
      </c>
      <c r="AN39" s="4" t="s">
        <v>84</v>
      </c>
      <c r="AO39" s="4" t="s">
        <v>98</v>
      </c>
      <c r="AP39" s="4" t="s">
        <v>84</v>
      </c>
      <c r="AQ39" s="4" t="s">
        <v>99</v>
      </c>
      <c r="AR39" s="4" t="s">
        <v>84</v>
      </c>
      <c r="AS39" s="4" t="s">
        <v>84</v>
      </c>
      <c r="AT39" s="4" t="s">
        <v>84</v>
      </c>
      <c r="AU39" s="5">
        <v>45896.065972222219</v>
      </c>
      <c r="AW39" s="4" t="s">
        <v>84</v>
      </c>
      <c r="AX39" s="4" t="s">
        <v>315</v>
      </c>
      <c r="AY39" s="4" t="s">
        <v>84</v>
      </c>
      <c r="AZ39" s="4" t="s">
        <v>326</v>
      </c>
      <c r="BC39" s="4" t="s">
        <v>84</v>
      </c>
      <c r="BD39" s="4" t="s">
        <v>84</v>
      </c>
      <c r="BE39" s="4" t="s">
        <v>84</v>
      </c>
      <c r="BF39" s="4" t="s">
        <v>84</v>
      </c>
      <c r="BG39" s="4" t="s">
        <v>327</v>
      </c>
      <c r="BH39" s="4" t="s">
        <v>84</v>
      </c>
      <c r="BJ39" s="4" t="s">
        <v>84</v>
      </c>
      <c r="BL39" s="4" t="s">
        <v>84</v>
      </c>
      <c r="BM39" s="4" t="s">
        <v>108</v>
      </c>
      <c r="BN39" s="4" t="s">
        <v>328</v>
      </c>
      <c r="BO39" s="4" t="s">
        <v>95</v>
      </c>
      <c r="BP39" s="4" t="s">
        <v>84</v>
      </c>
      <c r="BQ39" s="4" t="s">
        <v>329</v>
      </c>
      <c r="BR39" s="4" t="s">
        <v>330</v>
      </c>
      <c r="BW39" s="5">
        <v>45898.438888888886</v>
      </c>
      <c r="BY39" s="4" t="s">
        <v>84</v>
      </c>
      <c r="BZ39" s="4">
        <v>3</v>
      </c>
      <c r="CA39" s="4" t="s">
        <v>102</v>
      </c>
      <c r="CB39" s="4" t="s">
        <v>84</v>
      </c>
      <c r="CC39" s="4" t="s">
        <v>95</v>
      </c>
      <c r="CD39" s="4" t="s">
        <v>1387</v>
      </c>
    </row>
    <row r="40" spans="1:82" x14ac:dyDescent="0.25">
      <c r="A40" s="4" t="s">
        <v>315</v>
      </c>
      <c r="B40" s="4" t="s">
        <v>331</v>
      </c>
      <c r="C40" s="4" t="s">
        <v>332</v>
      </c>
      <c r="D40" s="4" t="s">
        <v>84</v>
      </c>
      <c r="E40" s="4">
        <v>219310977</v>
      </c>
      <c r="F40" s="4" t="s">
        <v>149</v>
      </c>
      <c r="G40" s="4" t="s">
        <v>139</v>
      </c>
      <c r="H40" s="4" t="s">
        <v>87</v>
      </c>
      <c r="I40" s="4" t="s">
        <v>88</v>
      </c>
      <c r="J40" s="4" t="s">
        <v>84</v>
      </c>
      <c r="K40" s="4">
        <v>14</v>
      </c>
      <c r="L40" s="4">
        <v>93</v>
      </c>
      <c r="M40" s="5">
        <v>45894.701388888891</v>
      </c>
      <c r="N40" s="5">
        <v>45894.368055555555</v>
      </c>
      <c r="O40" s="5">
        <v>45894.431250000001</v>
      </c>
      <c r="Q40" s="5">
        <v>45894.654861111114</v>
      </c>
      <c r="R40" s="4" t="s">
        <v>333</v>
      </c>
      <c r="S40" s="4" t="s">
        <v>334</v>
      </c>
      <c r="V40" s="4" t="s">
        <v>335</v>
      </c>
      <c r="AD40" s="4" t="s">
        <v>143</v>
      </c>
      <c r="AE40" s="4" t="s">
        <v>84</v>
      </c>
      <c r="AF40" s="5">
        <v>45894.657638888886</v>
      </c>
      <c r="AG40" s="4" t="s">
        <v>84</v>
      </c>
      <c r="AH40" s="4" t="s">
        <v>153</v>
      </c>
      <c r="AI40" s="4" t="s">
        <v>94</v>
      </c>
      <c r="AJ40" s="4" t="s">
        <v>95</v>
      </c>
      <c r="AK40" s="4" t="s">
        <v>145</v>
      </c>
      <c r="AL40" s="4" t="s">
        <v>325</v>
      </c>
      <c r="AM40" s="4" t="s">
        <v>84</v>
      </c>
      <c r="AN40" s="4" t="s">
        <v>149</v>
      </c>
      <c r="AO40" s="4" t="s">
        <v>98</v>
      </c>
      <c r="AP40" s="4" t="s">
        <v>84</v>
      </c>
      <c r="AQ40" s="4" t="s">
        <v>99</v>
      </c>
      <c r="AR40" s="4" t="s">
        <v>84</v>
      </c>
      <c r="AS40" s="4" t="s">
        <v>84</v>
      </c>
      <c r="AT40" s="4" t="s">
        <v>84</v>
      </c>
      <c r="AU40" s="5">
        <v>45894.76458333333</v>
      </c>
      <c r="AW40" s="4" t="s">
        <v>84</v>
      </c>
      <c r="AX40" s="4" t="s">
        <v>315</v>
      </c>
      <c r="AY40" s="4" t="s">
        <v>84</v>
      </c>
      <c r="AZ40" s="4" t="s">
        <v>326</v>
      </c>
      <c r="BC40" s="4" t="s">
        <v>84</v>
      </c>
      <c r="BD40" s="4" t="s">
        <v>84</v>
      </c>
      <c r="BE40" s="4" t="s">
        <v>84</v>
      </c>
      <c r="BF40" s="4" t="s">
        <v>84</v>
      </c>
      <c r="BG40" s="4" t="s">
        <v>84</v>
      </c>
      <c r="BH40" s="4" t="s">
        <v>84</v>
      </c>
      <c r="BJ40" s="4" t="s">
        <v>84</v>
      </c>
      <c r="BL40" s="4" t="s">
        <v>84</v>
      </c>
      <c r="BM40" s="4" t="s">
        <v>108</v>
      </c>
      <c r="BN40" s="4" t="s">
        <v>336</v>
      </c>
      <c r="BO40" s="4" t="s">
        <v>95</v>
      </c>
      <c r="BP40" s="4" t="s">
        <v>84</v>
      </c>
      <c r="BQ40" s="4" t="s">
        <v>149</v>
      </c>
      <c r="BR40" s="4" t="s">
        <v>149</v>
      </c>
      <c r="BS40" s="5">
        <v>45894.657638888886</v>
      </c>
      <c r="BT40" s="5">
        <v>45894.654861111114</v>
      </c>
      <c r="BU40" s="5">
        <v>45894.65625</v>
      </c>
      <c r="BV40" s="4">
        <v>47100</v>
      </c>
      <c r="BW40" s="5">
        <v>45894.654166666667</v>
      </c>
      <c r="BY40" s="4" t="s">
        <v>84</v>
      </c>
      <c r="BZ40" s="4">
        <v>3</v>
      </c>
      <c r="CA40" s="4" t="s">
        <v>102</v>
      </c>
      <c r="CB40" s="4" t="s">
        <v>84</v>
      </c>
      <c r="CC40" s="4" t="s">
        <v>95</v>
      </c>
      <c r="CD40" s="4" t="s">
        <v>1388</v>
      </c>
    </row>
    <row r="41" spans="1:82" x14ac:dyDescent="0.25">
      <c r="A41" s="4" t="s">
        <v>315</v>
      </c>
      <c r="B41" s="4" t="s">
        <v>331</v>
      </c>
      <c r="C41" s="4" t="s">
        <v>332</v>
      </c>
      <c r="D41" s="4" t="s">
        <v>84</v>
      </c>
      <c r="E41" s="4">
        <v>219310978</v>
      </c>
      <c r="F41" s="4" t="s">
        <v>149</v>
      </c>
      <c r="G41" s="4" t="s">
        <v>139</v>
      </c>
      <c r="H41" s="4" t="s">
        <v>87</v>
      </c>
      <c r="I41" s="4" t="s">
        <v>88</v>
      </c>
      <c r="J41" s="4" t="s">
        <v>84</v>
      </c>
      <c r="K41" s="4">
        <v>14</v>
      </c>
      <c r="L41" s="4">
        <v>93</v>
      </c>
      <c r="M41" s="5">
        <v>45894.704861111109</v>
      </c>
      <c r="N41" s="5">
        <v>45894.371527777781</v>
      </c>
      <c r="O41" s="5">
        <v>45894.431250000001</v>
      </c>
      <c r="Q41" s="5">
        <v>45894.651388888888</v>
      </c>
      <c r="R41" s="4" t="s">
        <v>333</v>
      </c>
      <c r="S41" s="4" t="s">
        <v>337</v>
      </c>
      <c r="V41" s="4" t="s">
        <v>338</v>
      </c>
      <c r="AD41" s="4" t="s">
        <v>143</v>
      </c>
      <c r="AE41" s="4" t="s">
        <v>84</v>
      </c>
      <c r="AF41" s="5">
        <v>45894.65347222222</v>
      </c>
      <c r="AG41" s="4" t="s">
        <v>84</v>
      </c>
      <c r="AH41" s="4" t="s">
        <v>153</v>
      </c>
      <c r="AI41" s="4" t="s">
        <v>94</v>
      </c>
      <c r="AJ41" s="4" t="s">
        <v>95</v>
      </c>
      <c r="AK41" s="4" t="s">
        <v>145</v>
      </c>
      <c r="AL41" s="4" t="s">
        <v>325</v>
      </c>
      <c r="AM41" s="4" t="s">
        <v>84</v>
      </c>
      <c r="AN41" s="4" t="s">
        <v>149</v>
      </c>
      <c r="AO41" s="4" t="s">
        <v>98</v>
      </c>
      <c r="AP41" s="4" t="s">
        <v>84</v>
      </c>
      <c r="AQ41" s="4" t="s">
        <v>99</v>
      </c>
      <c r="AR41" s="4" t="s">
        <v>84</v>
      </c>
      <c r="AS41" s="4" t="s">
        <v>84</v>
      </c>
      <c r="AT41" s="4" t="s">
        <v>84</v>
      </c>
      <c r="AU41" s="5">
        <v>45894.76458333333</v>
      </c>
      <c r="AW41" s="4" t="s">
        <v>84</v>
      </c>
      <c r="AX41" s="4" t="s">
        <v>315</v>
      </c>
      <c r="AY41" s="4" t="s">
        <v>84</v>
      </c>
      <c r="AZ41" s="4" t="s">
        <v>326</v>
      </c>
      <c r="BC41" s="4" t="s">
        <v>84</v>
      </c>
      <c r="BD41" s="4" t="s">
        <v>84</v>
      </c>
      <c r="BE41" s="4" t="s">
        <v>84</v>
      </c>
      <c r="BF41" s="4" t="s">
        <v>84</v>
      </c>
      <c r="BG41" s="4" t="s">
        <v>84</v>
      </c>
      <c r="BH41" s="4" t="s">
        <v>84</v>
      </c>
      <c r="BJ41" s="4" t="s">
        <v>84</v>
      </c>
      <c r="BL41" s="4" t="s">
        <v>84</v>
      </c>
      <c r="BM41" s="4" t="s">
        <v>108</v>
      </c>
      <c r="BN41" s="4" t="s">
        <v>339</v>
      </c>
      <c r="BO41" s="4" t="s">
        <v>95</v>
      </c>
      <c r="BP41" s="4" t="s">
        <v>84</v>
      </c>
      <c r="BQ41" s="4" t="s">
        <v>149</v>
      </c>
      <c r="BR41" s="4" t="s">
        <v>149</v>
      </c>
      <c r="BS41" s="5">
        <v>45894.65347222222</v>
      </c>
      <c r="BT41" s="5">
        <v>45894.651388888888</v>
      </c>
      <c r="BU41" s="5">
        <v>45894.652083333334</v>
      </c>
      <c r="BV41" s="4">
        <v>47100</v>
      </c>
      <c r="BW41" s="5">
        <v>45894.650694444441</v>
      </c>
      <c r="BY41" s="4" t="s">
        <v>84</v>
      </c>
      <c r="BZ41" s="4">
        <v>3</v>
      </c>
      <c r="CA41" s="4" t="s">
        <v>102</v>
      </c>
      <c r="CB41" s="4" t="s">
        <v>84</v>
      </c>
      <c r="CC41" s="4" t="s">
        <v>95</v>
      </c>
      <c r="CD41" s="4" t="s">
        <v>1389</v>
      </c>
    </row>
    <row r="42" spans="1:82" x14ac:dyDescent="0.25">
      <c r="A42" s="4" t="s">
        <v>315</v>
      </c>
      <c r="B42" s="4" t="s">
        <v>340</v>
      </c>
      <c r="C42" s="4" t="s">
        <v>341</v>
      </c>
      <c r="D42" s="4" t="s">
        <v>84</v>
      </c>
      <c r="E42" s="4">
        <v>219311916</v>
      </c>
      <c r="F42" s="4" t="s">
        <v>138</v>
      </c>
      <c r="G42" s="4" t="s">
        <v>139</v>
      </c>
      <c r="H42" s="4" t="s">
        <v>87</v>
      </c>
      <c r="I42" s="4" t="s">
        <v>88</v>
      </c>
      <c r="J42" s="4" t="s">
        <v>84</v>
      </c>
      <c r="K42" s="4">
        <v>12</v>
      </c>
      <c r="L42" s="4">
        <v>93</v>
      </c>
      <c r="M42" s="5">
        <v>45891.959722222222</v>
      </c>
      <c r="N42" s="5">
        <v>45891.62777777778</v>
      </c>
      <c r="O42" s="5">
        <v>45894.515972222223</v>
      </c>
      <c r="Q42" s="5">
        <v>45895.35833333333</v>
      </c>
      <c r="R42" s="4" t="s">
        <v>342</v>
      </c>
      <c r="S42" s="4" t="s">
        <v>343</v>
      </c>
      <c r="V42" s="4" t="s">
        <v>344</v>
      </c>
      <c r="AD42" s="4" t="s">
        <v>143</v>
      </c>
      <c r="AE42" s="4" t="s">
        <v>84</v>
      </c>
      <c r="AF42" s="5">
        <v>45895.388888888891</v>
      </c>
      <c r="AG42" s="4" t="s">
        <v>84</v>
      </c>
      <c r="AH42" s="4" t="s">
        <v>153</v>
      </c>
      <c r="AI42" s="4" t="s">
        <v>94</v>
      </c>
      <c r="AJ42" s="4" t="s">
        <v>95</v>
      </c>
      <c r="AK42" s="4" t="s">
        <v>145</v>
      </c>
      <c r="AL42" s="4" t="s">
        <v>325</v>
      </c>
      <c r="AM42" s="4" t="s">
        <v>84</v>
      </c>
      <c r="AN42" s="4" t="s">
        <v>138</v>
      </c>
      <c r="AO42" s="4" t="s">
        <v>98</v>
      </c>
      <c r="AP42" s="4" t="s">
        <v>84</v>
      </c>
      <c r="AQ42" s="4" t="s">
        <v>99</v>
      </c>
      <c r="AR42" s="4" t="s">
        <v>84</v>
      </c>
      <c r="AS42" s="4" t="s">
        <v>84</v>
      </c>
      <c r="AT42" s="4" t="s">
        <v>84</v>
      </c>
      <c r="AU42" s="5">
        <v>45894.849305555559</v>
      </c>
      <c r="AW42" s="4" t="s">
        <v>84</v>
      </c>
      <c r="AX42" s="4" t="s">
        <v>315</v>
      </c>
      <c r="AY42" s="4" t="s">
        <v>84</v>
      </c>
      <c r="AZ42" s="4" t="s">
        <v>326</v>
      </c>
      <c r="BC42" s="4" t="s">
        <v>84</v>
      </c>
      <c r="BD42" s="4" t="s">
        <v>84</v>
      </c>
      <c r="BE42" s="4" t="s">
        <v>84</v>
      </c>
      <c r="BF42" s="4" t="s">
        <v>84</v>
      </c>
      <c r="BG42" s="4" t="s">
        <v>84</v>
      </c>
      <c r="BH42" s="4" t="s">
        <v>84</v>
      </c>
      <c r="BJ42" s="4" t="s">
        <v>84</v>
      </c>
      <c r="BL42" s="4" t="s">
        <v>84</v>
      </c>
      <c r="BM42" s="4" t="s">
        <v>108</v>
      </c>
      <c r="BN42" s="4" t="s">
        <v>345</v>
      </c>
      <c r="BO42" s="4" t="s">
        <v>95</v>
      </c>
      <c r="BP42" s="4" t="s">
        <v>84</v>
      </c>
      <c r="BQ42" s="4" t="s">
        <v>138</v>
      </c>
      <c r="BR42" s="4" t="s">
        <v>138</v>
      </c>
      <c r="BS42" s="5">
        <v>45895.388888888891</v>
      </c>
      <c r="BT42" s="5">
        <v>45895.35833333333</v>
      </c>
      <c r="BU42" s="5">
        <v>45895.388888888891</v>
      </c>
      <c r="BV42" s="4">
        <v>3626</v>
      </c>
      <c r="BW42" s="5">
        <v>45895.357638888891</v>
      </c>
      <c r="BY42" s="4" t="s">
        <v>84</v>
      </c>
      <c r="BZ42" s="4">
        <v>3</v>
      </c>
      <c r="CA42" s="4" t="s">
        <v>102</v>
      </c>
      <c r="CB42" s="4" t="s">
        <v>84</v>
      </c>
      <c r="CC42" s="4" t="s">
        <v>95</v>
      </c>
      <c r="CD42" s="4" t="s">
        <v>1390</v>
      </c>
    </row>
    <row r="43" spans="1:82" x14ac:dyDescent="0.25">
      <c r="A43" s="4" t="s">
        <v>315</v>
      </c>
      <c r="B43" s="4" t="s">
        <v>346</v>
      </c>
      <c r="C43" s="4" t="s">
        <v>347</v>
      </c>
      <c r="D43" s="4" t="s">
        <v>84</v>
      </c>
      <c r="E43" s="4">
        <v>219318959</v>
      </c>
      <c r="F43" s="4" t="s">
        <v>138</v>
      </c>
      <c r="G43" s="4" t="s">
        <v>139</v>
      </c>
      <c r="H43" s="4" t="s">
        <v>87</v>
      </c>
      <c r="I43" s="4" t="s">
        <v>88</v>
      </c>
      <c r="J43" s="4" t="s">
        <v>84</v>
      </c>
      <c r="K43" s="4">
        <v>11</v>
      </c>
      <c r="L43" s="4">
        <v>65</v>
      </c>
      <c r="M43" s="5">
        <v>45896.631249999999</v>
      </c>
      <c r="N43" s="5">
        <v>45895.631944444445</v>
      </c>
      <c r="O43" s="5">
        <v>45895.635416666664</v>
      </c>
      <c r="Q43" s="5">
        <v>45896.505555555559</v>
      </c>
      <c r="R43" s="4" t="s">
        <v>348</v>
      </c>
      <c r="S43" s="4" t="s">
        <v>349</v>
      </c>
      <c r="V43" s="4" t="s">
        <v>350</v>
      </c>
      <c r="AD43" s="4" t="s">
        <v>143</v>
      </c>
      <c r="AE43" s="4" t="s">
        <v>84</v>
      </c>
      <c r="AF43" s="5">
        <v>45896.51458333333</v>
      </c>
      <c r="AG43" s="4" t="s">
        <v>84</v>
      </c>
      <c r="AH43" s="4" t="s">
        <v>167</v>
      </c>
      <c r="AI43" s="4" t="s">
        <v>94</v>
      </c>
      <c r="AJ43" s="4" t="s">
        <v>95</v>
      </c>
      <c r="AK43" s="4" t="s">
        <v>145</v>
      </c>
      <c r="AL43" s="4" t="s">
        <v>325</v>
      </c>
      <c r="AM43" s="4" t="s">
        <v>84</v>
      </c>
      <c r="AN43" s="4" t="s">
        <v>138</v>
      </c>
      <c r="AO43" s="4" t="s">
        <v>98</v>
      </c>
      <c r="AP43" s="4" t="s">
        <v>84</v>
      </c>
      <c r="AQ43" s="4" t="s">
        <v>99</v>
      </c>
      <c r="AR43" s="4" t="s">
        <v>84</v>
      </c>
      <c r="AS43" s="4" t="s">
        <v>84</v>
      </c>
      <c r="AT43" s="4" t="s">
        <v>84</v>
      </c>
      <c r="AU43" s="5">
        <v>45896.635416666664</v>
      </c>
      <c r="AW43" s="4" t="s">
        <v>84</v>
      </c>
      <c r="AX43" s="4" t="s">
        <v>315</v>
      </c>
      <c r="AY43" s="4" t="s">
        <v>84</v>
      </c>
      <c r="AZ43" s="4" t="s">
        <v>326</v>
      </c>
      <c r="BC43" s="4" t="s">
        <v>84</v>
      </c>
      <c r="BD43" s="4" t="s">
        <v>84</v>
      </c>
      <c r="BE43" s="4" t="s">
        <v>84</v>
      </c>
      <c r="BF43" s="4" t="s">
        <v>84</v>
      </c>
      <c r="BG43" s="4" t="s">
        <v>84</v>
      </c>
      <c r="BH43" s="4" t="s">
        <v>84</v>
      </c>
      <c r="BJ43" s="4" t="s">
        <v>84</v>
      </c>
      <c r="BL43" s="4" t="s">
        <v>84</v>
      </c>
      <c r="BM43" s="4" t="s">
        <v>100</v>
      </c>
      <c r="BN43" s="4" t="s">
        <v>351</v>
      </c>
      <c r="BO43" s="4" t="s">
        <v>95</v>
      </c>
      <c r="BP43" s="4" t="s">
        <v>84</v>
      </c>
      <c r="BQ43" s="4" t="s">
        <v>138</v>
      </c>
      <c r="BR43" s="4" t="s">
        <v>138</v>
      </c>
      <c r="BS43" s="5">
        <v>45896.51458333333</v>
      </c>
      <c r="BT43" s="5">
        <v>45896.505555555559</v>
      </c>
      <c r="BU43" s="5">
        <v>45896.51458333333</v>
      </c>
      <c r="BV43" s="4">
        <v>3626</v>
      </c>
      <c r="BW43" s="5">
        <v>45896.504861111112</v>
      </c>
      <c r="BY43" s="4" t="s">
        <v>84</v>
      </c>
      <c r="BZ43" s="4">
        <v>3</v>
      </c>
      <c r="CA43" s="4" t="s">
        <v>102</v>
      </c>
      <c r="CB43" s="4" t="s">
        <v>84</v>
      </c>
      <c r="CC43" s="4" t="s">
        <v>95</v>
      </c>
      <c r="CD43" s="4" t="s">
        <v>1391</v>
      </c>
    </row>
    <row r="44" spans="1:82" x14ac:dyDescent="0.25">
      <c r="A44" s="4" t="s">
        <v>315</v>
      </c>
      <c r="B44" s="4" t="s">
        <v>340</v>
      </c>
      <c r="C44" s="4" t="s">
        <v>341</v>
      </c>
      <c r="D44" s="4" t="s">
        <v>84</v>
      </c>
      <c r="E44" s="4">
        <v>219332711</v>
      </c>
      <c r="F44" s="4" t="s">
        <v>138</v>
      </c>
      <c r="G44" s="4" t="s">
        <v>139</v>
      </c>
      <c r="H44" s="4" t="s">
        <v>87</v>
      </c>
      <c r="I44" s="4" t="s">
        <v>88</v>
      </c>
      <c r="J44" s="4" t="s">
        <v>84</v>
      </c>
      <c r="K44" s="4">
        <v>12</v>
      </c>
      <c r="L44" s="4">
        <v>93</v>
      </c>
      <c r="M44" s="5">
        <v>45891.959722222222</v>
      </c>
      <c r="N44" s="5">
        <v>45891.62777777778</v>
      </c>
      <c r="O44" s="5">
        <v>45897.800694444442</v>
      </c>
      <c r="Q44" s="5">
        <v>45898.386805555558</v>
      </c>
      <c r="R44" s="4" t="s">
        <v>342</v>
      </c>
      <c r="S44" s="4" t="s">
        <v>343</v>
      </c>
      <c r="V44" s="4" t="s">
        <v>344</v>
      </c>
      <c r="AD44" s="4" t="s">
        <v>143</v>
      </c>
      <c r="AE44" s="4" t="s">
        <v>84</v>
      </c>
      <c r="AF44" s="5">
        <v>45898.409722222219</v>
      </c>
      <c r="AG44" s="4" t="s">
        <v>84</v>
      </c>
      <c r="AH44" s="4" t="s">
        <v>153</v>
      </c>
      <c r="AI44" s="4" t="s">
        <v>94</v>
      </c>
      <c r="AJ44" s="4" t="s">
        <v>95</v>
      </c>
      <c r="AK44" s="4" t="s">
        <v>145</v>
      </c>
      <c r="AL44" s="4" t="s">
        <v>325</v>
      </c>
      <c r="AM44" s="4" t="s">
        <v>84</v>
      </c>
      <c r="AN44" s="4" t="s">
        <v>138</v>
      </c>
      <c r="AO44" s="4" t="s">
        <v>98</v>
      </c>
      <c r="AP44" s="4" t="s">
        <v>84</v>
      </c>
      <c r="AQ44" s="4" t="s">
        <v>99</v>
      </c>
      <c r="AR44" s="4" t="s">
        <v>84</v>
      </c>
      <c r="AS44" s="4" t="s">
        <v>84</v>
      </c>
      <c r="AT44" s="4" t="s">
        <v>84</v>
      </c>
      <c r="AU44" s="5">
        <v>45898.134027777778</v>
      </c>
      <c r="AW44" s="4" t="s">
        <v>84</v>
      </c>
      <c r="AX44" s="4" t="s">
        <v>315</v>
      </c>
      <c r="AY44" s="4" t="s">
        <v>84</v>
      </c>
      <c r="AZ44" s="4" t="s">
        <v>326</v>
      </c>
      <c r="BC44" s="4" t="s">
        <v>84</v>
      </c>
      <c r="BD44" s="4" t="s">
        <v>84</v>
      </c>
      <c r="BE44" s="4" t="s">
        <v>84</v>
      </c>
      <c r="BF44" s="4" t="s">
        <v>84</v>
      </c>
      <c r="BG44" s="4" t="s">
        <v>84</v>
      </c>
      <c r="BH44" s="4" t="s">
        <v>84</v>
      </c>
      <c r="BJ44" s="4" t="s">
        <v>84</v>
      </c>
      <c r="BL44" s="4" t="s">
        <v>84</v>
      </c>
      <c r="BM44" s="4" t="s">
        <v>108</v>
      </c>
      <c r="BN44" s="4" t="s">
        <v>345</v>
      </c>
      <c r="BO44" s="4" t="s">
        <v>95</v>
      </c>
      <c r="BP44" s="4" t="s">
        <v>84</v>
      </c>
      <c r="BQ44" s="4" t="s">
        <v>352</v>
      </c>
      <c r="BR44" s="4" t="s">
        <v>352</v>
      </c>
      <c r="BS44" s="5">
        <v>45898.409722222219</v>
      </c>
      <c r="BT44" s="5">
        <v>45898.386805555558</v>
      </c>
      <c r="BU44" s="5">
        <v>45898.408333333333</v>
      </c>
      <c r="BV44" s="4">
        <v>3626</v>
      </c>
      <c r="BW44" s="5">
        <v>45898.386805555558</v>
      </c>
      <c r="BY44" s="4" t="s">
        <v>84</v>
      </c>
      <c r="BZ44" s="4">
        <v>3</v>
      </c>
      <c r="CA44" s="4" t="s">
        <v>102</v>
      </c>
      <c r="CB44" s="4" t="s">
        <v>84</v>
      </c>
      <c r="CC44" s="4" t="s">
        <v>95</v>
      </c>
      <c r="CD44" s="4" t="s">
        <v>1392</v>
      </c>
    </row>
    <row r="45" spans="1:82" x14ac:dyDescent="0.25">
      <c r="A45" s="4" t="s">
        <v>315</v>
      </c>
      <c r="B45" s="4" t="s">
        <v>353</v>
      </c>
      <c r="C45" s="4" t="s">
        <v>354</v>
      </c>
      <c r="D45" s="4" t="s">
        <v>84</v>
      </c>
      <c r="E45" s="4">
        <v>219335330</v>
      </c>
      <c r="F45" s="4" t="s">
        <v>149</v>
      </c>
      <c r="G45" s="4" t="s">
        <v>139</v>
      </c>
      <c r="H45" s="4" t="s">
        <v>87</v>
      </c>
      <c r="I45" s="4" t="s">
        <v>88</v>
      </c>
      <c r="J45" s="4" t="s">
        <v>84</v>
      </c>
      <c r="K45" s="4">
        <v>22</v>
      </c>
      <c r="L45" s="4">
        <v>91</v>
      </c>
      <c r="M45" s="5">
        <v>45898.506944444445</v>
      </c>
      <c r="N45" s="5">
        <v>45898.423611111109</v>
      </c>
      <c r="O45" s="5">
        <v>45898.493750000001</v>
      </c>
      <c r="Q45" s="5">
        <v>45898.660416666666</v>
      </c>
      <c r="R45" s="4" t="s">
        <v>355</v>
      </c>
      <c r="S45" s="4" t="s">
        <v>356</v>
      </c>
      <c r="V45" s="4" t="s">
        <v>357</v>
      </c>
      <c r="AD45" s="4" t="s">
        <v>143</v>
      </c>
      <c r="AE45" s="4" t="s">
        <v>84</v>
      </c>
      <c r="AF45" s="5">
        <v>45898.661805555559</v>
      </c>
      <c r="AG45" s="4" t="s">
        <v>84</v>
      </c>
      <c r="AH45" s="4" t="s">
        <v>153</v>
      </c>
      <c r="AI45" s="4" t="s">
        <v>94</v>
      </c>
      <c r="AJ45" s="4" t="s">
        <v>95</v>
      </c>
      <c r="AK45" s="4" t="s">
        <v>145</v>
      </c>
      <c r="AL45" s="4" t="s">
        <v>325</v>
      </c>
      <c r="AM45" s="4" t="s">
        <v>84</v>
      </c>
      <c r="AN45" s="4" t="s">
        <v>149</v>
      </c>
      <c r="AO45" s="4" t="s">
        <v>98</v>
      </c>
      <c r="AP45" s="4" t="s">
        <v>84</v>
      </c>
      <c r="AQ45" s="4" t="s">
        <v>99</v>
      </c>
      <c r="AR45" s="4" t="s">
        <v>84</v>
      </c>
      <c r="AS45" s="4" t="s">
        <v>84</v>
      </c>
      <c r="AT45" s="4" t="s">
        <v>84</v>
      </c>
      <c r="AU45" s="5">
        <v>45898.82708333333</v>
      </c>
      <c r="AW45" s="4" t="s">
        <v>84</v>
      </c>
      <c r="AX45" s="4" t="s">
        <v>315</v>
      </c>
      <c r="AY45" s="4" t="s">
        <v>84</v>
      </c>
      <c r="AZ45" s="4" t="s">
        <v>326</v>
      </c>
      <c r="BC45" s="4" t="s">
        <v>84</v>
      </c>
      <c r="BD45" s="4" t="s">
        <v>84</v>
      </c>
      <c r="BE45" s="4" t="s">
        <v>84</v>
      </c>
      <c r="BF45" s="4" t="s">
        <v>84</v>
      </c>
      <c r="BG45" s="4" t="s">
        <v>84</v>
      </c>
      <c r="BH45" s="4" t="s">
        <v>84</v>
      </c>
      <c r="BJ45" s="4" t="s">
        <v>84</v>
      </c>
      <c r="BL45" s="4" t="s">
        <v>84</v>
      </c>
      <c r="BM45" s="4" t="s">
        <v>108</v>
      </c>
      <c r="BN45" s="4" t="s">
        <v>358</v>
      </c>
      <c r="BO45" s="4" t="s">
        <v>95</v>
      </c>
      <c r="BP45" s="4" t="s">
        <v>84</v>
      </c>
      <c r="BQ45" s="4" t="s">
        <v>149</v>
      </c>
      <c r="BR45" s="4" t="s">
        <v>149</v>
      </c>
      <c r="BS45" s="5">
        <v>45898.661805555559</v>
      </c>
      <c r="BT45" s="5">
        <v>45898.660416666666</v>
      </c>
      <c r="BU45" s="5">
        <v>45898.661111111112</v>
      </c>
      <c r="BV45" s="4">
        <v>47100</v>
      </c>
      <c r="BW45" s="5">
        <v>45898.660416666666</v>
      </c>
      <c r="BY45" s="4" t="s">
        <v>84</v>
      </c>
      <c r="BZ45" s="4">
        <v>3</v>
      </c>
      <c r="CA45" s="4" t="s">
        <v>102</v>
      </c>
      <c r="CB45" s="4" t="s">
        <v>84</v>
      </c>
      <c r="CC45" s="4" t="s">
        <v>95</v>
      </c>
      <c r="CD45" s="4" t="s">
        <v>1393</v>
      </c>
    </row>
    <row r="46" spans="1:82" x14ac:dyDescent="0.25">
      <c r="A46" s="4" t="s">
        <v>315</v>
      </c>
      <c r="B46" s="4" t="s">
        <v>359</v>
      </c>
      <c r="C46" s="4" t="s">
        <v>360</v>
      </c>
      <c r="D46" s="4" t="s">
        <v>84</v>
      </c>
      <c r="E46" s="4">
        <v>219311612</v>
      </c>
      <c r="F46" s="4" t="s">
        <v>149</v>
      </c>
      <c r="G46" s="4" t="s">
        <v>171</v>
      </c>
      <c r="H46" s="4" t="s">
        <v>87</v>
      </c>
      <c r="I46" s="4" t="s">
        <v>88</v>
      </c>
      <c r="J46" s="4" t="s">
        <v>84</v>
      </c>
      <c r="K46" s="4">
        <v>11</v>
      </c>
      <c r="L46" s="4">
        <v>91</v>
      </c>
      <c r="M46" s="5">
        <v>45891.490972222222</v>
      </c>
      <c r="N46" s="5">
        <v>45891.407638888886</v>
      </c>
      <c r="O46" s="5">
        <v>45894.484027777777</v>
      </c>
      <c r="Q46" s="5">
        <v>45894.720138888886</v>
      </c>
      <c r="R46" s="4" t="s">
        <v>361</v>
      </c>
      <c r="S46" s="4" t="s">
        <v>362</v>
      </c>
      <c r="V46" s="4" t="s">
        <v>363</v>
      </c>
      <c r="AD46" s="4" t="s">
        <v>143</v>
      </c>
      <c r="AE46" s="4" t="s">
        <v>84</v>
      </c>
      <c r="AF46" s="5">
        <v>45894.722916666666</v>
      </c>
      <c r="AG46" s="4" t="s">
        <v>84</v>
      </c>
      <c r="AH46" s="4" t="s">
        <v>153</v>
      </c>
      <c r="AI46" s="4" t="s">
        <v>94</v>
      </c>
      <c r="AJ46" s="4" t="s">
        <v>95</v>
      </c>
      <c r="AK46" s="4" t="s">
        <v>145</v>
      </c>
      <c r="AL46" s="4" t="s">
        <v>325</v>
      </c>
      <c r="AM46" s="4" t="s">
        <v>84</v>
      </c>
      <c r="AN46" s="4" t="s">
        <v>149</v>
      </c>
      <c r="AO46" s="4" t="s">
        <v>98</v>
      </c>
      <c r="AP46" s="4" t="s">
        <v>84</v>
      </c>
      <c r="AQ46" s="4" t="s">
        <v>99</v>
      </c>
      <c r="AR46" s="4" t="s">
        <v>84</v>
      </c>
      <c r="AS46" s="4" t="s">
        <v>84</v>
      </c>
      <c r="AT46" s="4" t="s">
        <v>84</v>
      </c>
      <c r="AU46" s="5">
        <v>45894.817361111112</v>
      </c>
      <c r="AW46" s="4" t="s">
        <v>84</v>
      </c>
      <c r="AX46" s="4" t="s">
        <v>315</v>
      </c>
      <c r="AY46" s="4" t="s">
        <v>84</v>
      </c>
      <c r="AZ46" s="4" t="s">
        <v>326</v>
      </c>
      <c r="BC46" s="4" t="s">
        <v>84</v>
      </c>
      <c r="BD46" s="4" t="s">
        <v>84</v>
      </c>
      <c r="BE46" s="4" t="s">
        <v>84</v>
      </c>
      <c r="BF46" s="4" t="s">
        <v>84</v>
      </c>
      <c r="BG46" s="4" t="s">
        <v>84</v>
      </c>
      <c r="BH46" s="4" t="s">
        <v>84</v>
      </c>
      <c r="BJ46" s="4" t="s">
        <v>84</v>
      </c>
      <c r="BL46" s="4" t="s">
        <v>84</v>
      </c>
      <c r="BM46" s="4" t="s">
        <v>108</v>
      </c>
      <c r="BN46" s="4" t="s">
        <v>364</v>
      </c>
      <c r="BO46" s="4" t="s">
        <v>95</v>
      </c>
      <c r="BP46" s="4" t="s">
        <v>84</v>
      </c>
      <c r="BQ46" s="4" t="s">
        <v>149</v>
      </c>
      <c r="BR46" s="4" t="s">
        <v>149</v>
      </c>
      <c r="BS46" s="5">
        <v>45894.722916666666</v>
      </c>
      <c r="BT46" s="5">
        <v>45894.720138888886</v>
      </c>
      <c r="BU46" s="5">
        <v>45894.720833333333</v>
      </c>
      <c r="BV46" s="4">
        <v>47168</v>
      </c>
      <c r="BW46" s="5">
        <v>45894.720138888886</v>
      </c>
      <c r="BY46" s="4" t="s">
        <v>84</v>
      </c>
      <c r="BZ46" s="4">
        <v>3</v>
      </c>
      <c r="CA46" s="4" t="s">
        <v>102</v>
      </c>
      <c r="CB46" s="4" t="s">
        <v>84</v>
      </c>
      <c r="CC46" s="4" t="s">
        <v>95</v>
      </c>
      <c r="CD46" s="4" t="s">
        <v>1394</v>
      </c>
    </row>
    <row r="47" spans="1:82" x14ac:dyDescent="0.25">
      <c r="A47" s="4" t="s">
        <v>315</v>
      </c>
      <c r="B47" s="4" t="s">
        <v>331</v>
      </c>
      <c r="C47" s="4" t="s">
        <v>332</v>
      </c>
      <c r="D47" s="4" t="s">
        <v>84</v>
      </c>
      <c r="E47" s="4">
        <v>219310992</v>
      </c>
      <c r="F47" s="4" t="s">
        <v>149</v>
      </c>
      <c r="G47" s="4" t="s">
        <v>124</v>
      </c>
      <c r="H47" s="4" t="s">
        <v>87</v>
      </c>
      <c r="I47" s="4" t="s">
        <v>88</v>
      </c>
      <c r="J47" s="4" t="s">
        <v>84</v>
      </c>
      <c r="K47" s="4">
        <v>14</v>
      </c>
      <c r="L47" s="4">
        <v>93</v>
      </c>
      <c r="M47" s="5">
        <v>45894.70416666667</v>
      </c>
      <c r="N47" s="5">
        <v>45894.370833333334</v>
      </c>
      <c r="O47" s="5">
        <v>45894.432638888888</v>
      </c>
      <c r="Q47" s="5">
        <v>45894.657638888886</v>
      </c>
      <c r="R47" s="4" t="s">
        <v>333</v>
      </c>
      <c r="S47" s="4" t="s">
        <v>365</v>
      </c>
      <c r="V47" s="4" t="s">
        <v>366</v>
      </c>
      <c r="AD47" s="4" t="s">
        <v>143</v>
      </c>
      <c r="AE47" s="4" t="s">
        <v>84</v>
      </c>
      <c r="AF47" s="5">
        <v>45894.662499999999</v>
      </c>
      <c r="AG47" s="4" t="s">
        <v>84</v>
      </c>
      <c r="AH47" s="4" t="s">
        <v>153</v>
      </c>
      <c r="AI47" s="4" t="s">
        <v>94</v>
      </c>
      <c r="AJ47" s="4" t="s">
        <v>95</v>
      </c>
      <c r="AK47" s="4" t="s">
        <v>145</v>
      </c>
      <c r="AL47" s="4" t="s">
        <v>325</v>
      </c>
      <c r="AM47" s="4" t="s">
        <v>84</v>
      </c>
      <c r="AN47" s="4" t="s">
        <v>149</v>
      </c>
      <c r="AO47" s="4" t="s">
        <v>98</v>
      </c>
      <c r="AP47" s="4" t="s">
        <v>84</v>
      </c>
      <c r="AQ47" s="4" t="s">
        <v>99</v>
      </c>
      <c r="AR47" s="4" t="s">
        <v>84</v>
      </c>
      <c r="AS47" s="4" t="s">
        <v>84</v>
      </c>
      <c r="AT47" s="4" t="s">
        <v>84</v>
      </c>
      <c r="AU47" s="5">
        <v>45894.765972222223</v>
      </c>
      <c r="AW47" s="4" t="s">
        <v>84</v>
      </c>
      <c r="AX47" s="4" t="s">
        <v>315</v>
      </c>
      <c r="AY47" s="4" t="s">
        <v>84</v>
      </c>
      <c r="AZ47" s="4" t="s">
        <v>326</v>
      </c>
      <c r="BC47" s="4" t="s">
        <v>84</v>
      </c>
      <c r="BD47" s="4" t="s">
        <v>84</v>
      </c>
      <c r="BE47" s="4" t="s">
        <v>84</v>
      </c>
      <c r="BF47" s="4" t="s">
        <v>84</v>
      </c>
      <c r="BG47" s="4" t="s">
        <v>84</v>
      </c>
      <c r="BH47" s="4" t="s">
        <v>84</v>
      </c>
      <c r="BJ47" s="4" t="s">
        <v>84</v>
      </c>
      <c r="BL47" s="4" t="s">
        <v>84</v>
      </c>
      <c r="BM47" s="4" t="s">
        <v>108</v>
      </c>
      <c r="BN47" s="4" t="s">
        <v>367</v>
      </c>
      <c r="BO47" s="4" t="s">
        <v>95</v>
      </c>
      <c r="BP47" s="4" t="s">
        <v>84</v>
      </c>
      <c r="BQ47" s="4" t="s">
        <v>149</v>
      </c>
      <c r="BR47" s="4" t="s">
        <v>149</v>
      </c>
      <c r="BS47" s="5">
        <v>45894.662499999999</v>
      </c>
      <c r="BT47" s="5">
        <v>45894.657638888886</v>
      </c>
      <c r="BU47" s="5">
        <v>45894.661805555559</v>
      </c>
      <c r="BV47" s="4">
        <v>47100</v>
      </c>
      <c r="BW47" s="5">
        <v>45894.657638888886</v>
      </c>
      <c r="BY47" s="4" t="s">
        <v>84</v>
      </c>
      <c r="BZ47" s="4">
        <v>3</v>
      </c>
      <c r="CA47" s="4" t="s">
        <v>102</v>
      </c>
      <c r="CB47" s="4" t="s">
        <v>84</v>
      </c>
      <c r="CC47" s="4" t="s">
        <v>95</v>
      </c>
      <c r="CD47" s="4" t="s">
        <v>1395</v>
      </c>
    </row>
    <row r="48" spans="1:82" x14ac:dyDescent="0.25">
      <c r="A48" s="4" t="s">
        <v>315</v>
      </c>
      <c r="B48" s="4" t="s">
        <v>340</v>
      </c>
      <c r="C48" s="4" t="s">
        <v>341</v>
      </c>
      <c r="D48" s="4" t="s">
        <v>84</v>
      </c>
      <c r="E48" s="4">
        <v>219319274</v>
      </c>
      <c r="F48" s="4" t="s">
        <v>149</v>
      </c>
      <c r="G48" s="4" t="s">
        <v>124</v>
      </c>
      <c r="H48" s="4" t="s">
        <v>87</v>
      </c>
      <c r="I48" s="4" t="s">
        <v>88</v>
      </c>
      <c r="J48" s="4" t="s">
        <v>84</v>
      </c>
      <c r="K48" s="4">
        <v>11</v>
      </c>
      <c r="L48" s="4">
        <v>65</v>
      </c>
      <c r="M48" s="5">
        <v>45895.95416666667</v>
      </c>
      <c r="N48" s="5">
        <v>45895.620833333334</v>
      </c>
      <c r="O48" s="5">
        <v>45895.65902777778</v>
      </c>
      <c r="Q48" s="5">
        <v>45896.616666666669</v>
      </c>
      <c r="R48" s="4" t="s">
        <v>368</v>
      </c>
      <c r="S48" s="4" t="s">
        <v>369</v>
      </c>
      <c r="V48" s="4" t="s">
        <v>370</v>
      </c>
      <c r="AD48" s="4" t="s">
        <v>143</v>
      </c>
      <c r="AE48" s="4" t="s">
        <v>84</v>
      </c>
      <c r="AF48" s="5">
        <v>45896.617361111108</v>
      </c>
      <c r="AG48" s="4" t="s">
        <v>84</v>
      </c>
      <c r="AH48" s="4" t="s">
        <v>129</v>
      </c>
      <c r="AI48" s="4" t="s">
        <v>94</v>
      </c>
      <c r="AJ48" s="4" t="s">
        <v>95</v>
      </c>
      <c r="AK48" s="4" t="s">
        <v>145</v>
      </c>
      <c r="AL48" s="4" t="s">
        <v>325</v>
      </c>
      <c r="AM48" s="4" t="s">
        <v>84</v>
      </c>
      <c r="AN48" s="4" t="s">
        <v>149</v>
      </c>
      <c r="AO48" s="4" t="s">
        <v>98</v>
      </c>
      <c r="AP48" s="4" t="s">
        <v>84</v>
      </c>
      <c r="AQ48" s="4" t="s">
        <v>99</v>
      </c>
      <c r="AR48" s="4" t="s">
        <v>84</v>
      </c>
      <c r="AS48" s="4" t="s">
        <v>84</v>
      </c>
      <c r="AT48" s="4" t="s">
        <v>84</v>
      </c>
      <c r="AU48" s="5">
        <v>45896.65902777778</v>
      </c>
      <c r="AW48" s="4" t="s">
        <v>84</v>
      </c>
      <c r="AX48" s="4" t="s">
        <v>315</v>
      </c>
      <c r="AY48" s="4" t="s">
        <v>84</v>
      </c>
      <c r="AZ48" s="4" t="s">
        <v>326</v>
      </c>
      <c r="BC48" s="4" t="s">
        <v>84</v>
      </c>
      <c r="BD48" s="4" t="s">
        <v>84</v>
      </c>
      <c r="BE48" s="4" t="s">
        <v>84</v>
      </c>
      <c r="BF48" s="4" t="s">
        <v>84</v>
      </c>
      <c r="BG48" s="4" t="s">
        <v>84</v>
      </c>
      <c r="BH48" s="4" t="s">
        <v>84</v>
      </c>
      <c r="BJ48" s="4" t="s">
        <v>84</v>
      </c>
      <c r="BL48" s="4" t="s">
        <v>84</v>
      </c>
      <c r="BM48" s="4" t="s">
        <v>371</v>
      </c>
      <c r="BN48" s="4" t="s">
        <v>372</v>
      </c>
      <c r="BO48" s="4" t="s">
        <v>95</v>
      </c>
      <c r="BP48" s="4" t="s">
        <v>84</v>
      </c>
      <c r="BQ48" s="4" t="s">
        <v>149</v>
      </c>
      <c r="BR48" s="4" t="s">
        <v>149</v>
      </c>
      <c r="BS48" s="5">
        <v>45896.617361111108</v>
      </c>
      <c r="BT48" s="5">
        <v>45896.616666666669</v>
      </c>
      <c r="BU48" s="5">
        <v>45896.617361111108</v>
      </c>
      <c r="BV48" s="4">
        <v>97006</v>
      </c>
      <c r="BW48" s="5">
        <v>45896.611805555556</v>
      </c>
      <c r="BY48" s="4" t="s">
        <v>84</v>
      </c>
      <c r="BZ48" s="4">
        <v>3</v>
      </c>
      <c r="CA48" s="4" t="s">
        <v>102</v>
      </c>
      <c r="CB48" s="4" t="s">
        <v>84</v>
      </c>
      <c r="CC48" s="4" t="s">
        <v>95</v>
      </c>
      <c r="CD48" s="4" t="s">
        <v>1396</v>
      </c>
    </row>
    <row r="49" spans="1:82" x14ac:dyDescent="0.25">
      <c r="A49" s="4" t="s">
        <v>315</v>
      </c>
      <c r="B49" s="4" t="s">
        <v>373</v>
      </c>
      <c r="C49" s="4" t="s">
        <v>374</v>
      </c>
      <c r="D49" s="4" t="s">
        <v>84</v>
      </c>
      <c r="E49" s="4">
        <v>219334073</v>
      </c>
      <c r="F49" s="4" t="s">
        <v>149</v>
      </c>
      <c r="G49" s="4" t="s">
        <v>124</v>
      </c>
      <c r="H49" s="4" t="s">
        <v>87</v>
      </c>
      <c r="I49" s="4" t="s">
        <v>88</v>
      </c>
      <c r="J49" s="4" t="s">
        <v>84</v>
      </c>
      <c r="K49" s="4">
        <v>11</v>
      </c>
      <c r="L49" s="4">
        <v>93</v>
      </c>
      <c r="M49" s="5">
        <v>45898.676388888889</v>
      </c>
      <c r="N49" s="5">
        <v>45898.34375</v>
      </c>
      <c r="O49" s="5">
        <v>45898.377083333333</v>
      </c>
      <c r="Q49" s="5">
        <v>45898.462500000001</v>
      </c>
      <c r="R49" s="4" t="s">
        <v>375</v>
      </c>
      <c r="S49" s="4" t="s">
        <v>376</v>
      </c>
      <c r="V49" s="4" t="s">
        <v>377</v>
      </c>
      <c r="AD49" s="4" t="s">
        <v>143</v>
      </c>
      <c r="AE49" s="4" t="s">
        <v>84</v>
      </c>
      <c r="AF49" s="5">
        <v>45898.464583333334</v>
      </c>
      <c r="AG49" s="4" t="s">
        <v>84</v>
      </c>
      <c r="AH49" s="4" t="s">
        <v>153</v>
      </c>
      <c r="AI49" s="4" t="s">
        <v>94</v>
      </c>
      <c r="AJ49" s="4" t="s">
        <v>95</v>
      </c>
      <c r="AK49" s="4" t="s">
        <v>145</v>
      </c>
      <c r="AL49" s="4" t="s">
        <v>325</v>
      </c>
      <c r="AM49" s="4" t="s">
        <v>84</v>
      </c>
      <c r="AN49" s="4" t="s">
        <v>149</v>
      </c>
      <c r="AO49" s="4" t="s">
        <v>98</v>
      </c>
      <c r="AP49" s="4" t="s">
        <v>84</v>
      </c>
      <c r="AQ49" s="4" t="s">
        <v>99</v>
      </c>
      <c r="AR49" s="4" t="s">
        <v>84</v>
      </c>
      <c r="AS49" s="4" t="s">
        <v>84</v>
      </c>
      <c r="AT49" s="4" t="s">
        <v>84</v>
      </c>
      <c r="AU49" s="5">
        <v>45898.710416666669</v>
      </c>
      <c r="AW49" s="4" t="s">
        <v>84</v>
      </c>
      <c r="AX49" s="4" t="s">
        <v>315</v>
      </c>
      <c r="AY49" s="4" t="s">
        <v>84</v>
      </c>
      <c r="AZ49" s="4" t="s">
        <v>326</v>
      </c>
      <c r="BC49" s="4" t="s">
        <v>84</v>
      </c>
      <c r="BD49" s="4" t="s">
        <v>84</v>
      </c>
      <c r="BE49" s="4" t="s">
        <v>84</v>
      </c>
      <c r="BF49" s="4" t="s">
        <v>84</v>
      </c>
      <c r="BG49" s="4" t="s">
        <v>84</v>
      </c>
      <c r="BH49" s="4" t="s">
        <v>84</v>
      </c>
      <c r="BJ49" s="4" t="s">
        <v>84</v>
      </c>
      <c r="BL49" s="4" t="s">
        <v>84</v>
      </c>
      <c r="BM49" s="4" t="s">
        <v>108</v>
      </c>
      <c r="BN49" s="4" t="s">
        <v>378</v>
      </c>
      <c r="BO49" s="4" t="s">
        <v>95</v>
      </c>
      <c r="BP49" s="4" t="s">
        <v>84</v>
      </c>
      <c r="BQ49" s="4" t="s">
        <v>149</v>
      </c>
      <c r="BR49" s="4" t="s">
        <v>149</v>
      </c>
      <c r="BS49" s="5">
        <v>45898.464583333334</v>
      </c>
      <c r="BT49" s="5">
        <v>45898.462500000001</v>
      </c>
      <c r="BU49" s="5">
        <v>45898.463888888888</v>
      </c>
      <c r="BV49" s="4">
        <v>47100</v>
      </c>
      <c r="BW49" s="5">
        <v>45898.462500000001</v>
      </c>
      <c r="BY49" s="4" t="s">
        <v>84</v>
      </c>
      <c r="BZ49" s="4">
        <v>3</v>
      </c>
      <c r="CA49" s="4" t="s">
        <v>102</v>
      </c>
      <c r="CB49" s="4" t="s">
        <v>84</v>
      </c>
      <c r="CC49" s="4" t="s">
        <v>95</v>
      </c>
      <c r="CD49" s="4" t="s">
        <v>1397</v>
      </c>
    </row>
    <row r="50" spans="1:82" x14ac:dyDescent="0.25">
      <c r="A50" s="4" t="s">
        <v>315</v>
      </c>
      <c r="B50" s="4" t="s">
        <v>353</v>
      </c>
      <c r="C50" s="4" t="s">
        <v>354</v>
      </c>
      <c r="D50" s="4" t="s">
        <v>84</v>
      </c>
      <c r="E50" s="4">
        <v>219335381</v>
      </c>
      <c r="F50" s="4" t="s">
        <v>149</v>
      </c>
      <c r="G50" s="4" t="s">
        <v>124</v>
      </c>
      <c r="H50" s="4" t="s">
        <v>87</v>
      </c>
      <c r="I50" s="4" t="s">
        <v>88</v>
      </c>
      <c r="J50" s="4" t="s">
        <v>84</v>
      </c>
      <c r="K50" s="4">
        <v>22</v>
      </c>
      <c r="L50" s="4">
        <v>91</v>
      </c>
      <c r="M50" s="5">
        <v>45898.508333333331</v>
      </c>
      <c r="N50" s="5">
        <v>45898.425694444442</v>
      </c>
      <c r="O50" s="5">
        <v>45898.496527777781</v>
      </c>
      <c r="Q50" s="5">
        <v>45898.652083333334</v>
      </c>
      <c r="R50" s="4" t="s">
        <v>355</v>
      </c>
      <c r="S50" s="4" t="s">
        <v>379</v>
      </c>
      <c r="V50" s="4" t="s">
        <v>380</v>
      </c>
      <c r="AD50" s="4" t="s">
        <v>143</v>
      </c>
      <c r="AE50" s="4" t="s">
        <v>84</v>
      </c>
      <c r="AF50" s="5">
        <v>45898.654166666667</v>
      </c>
      <c r="AG50" s="4" t="s">
        <v>84</v>
      </c>
      <c r="AH50" s="4" t="s">
        <v>153</v>
      </c>
      <c r="AI50" s="4" t="s">
        <v>94</v>
      </c>
      <c r="AJ50" s="4" t="s">
        <v>95</v>
      </c>
      <c r="AK50" s="4" t="s">
        <v>145</v>
      </c>
      <c r="AL50" s="4" t="s">
        <v>325</v>
      </c>
      <c r="AM50" s="4" t="s">
        <v>84</v>
      </c>
      <c r="AN50" s="4" t="s">
        <v>149</v>
      </c>
      <c r="AO50" s="4" t="s">
        <v>98</v>
      </c>
      <c r="AP50" s="4" t="s">
        <v>84</v>
      </c>
      <c r="AQ50" s="4" t="s">
        <v>99</v>
      </c>
      <c r="AR50" s="4" t="s">
        <v>84</v>
      </c>
      <c r="AS50" s="4" t="s">
        <v>84</v>
      </c>
      <c r="AT50" s="4" t="s">
        <v>84</v>
      </c>
      <c r="AU50" s="5">
        <v>45898.829861111109</v>
      </c>
      <c r="AW50" s="4" t="s">
        <v>84</v>
      </c>
      <c r="AX50" s="4" t="s">
        <v>315</v>
      </c>
      <c r="AY50" s="4" t="s">
        <v>84</v>
      </c>
      <c r="AZ50" s="4" t="s">
        <v>326</v>
      </c>
      <c r="BC50" s="4" t="s">
        <v>84</v>
      </c>
      <c r="BD50" s="4" t="s">
        <v>84</v>
      </c>
      <c r="BE50" s="4" t="s">
        <v>84</v>
      </c>
      <c r="BF50" s="4" t="s">
        <v>84</v>
      </c>
      <c r="BG50" s="4" t="s">
        <v>84</v>
      </c>
      <c r="BH50" s="4" t="s">
        <v>84</v>
      </c>
      <c r="BJ50" s="4" t="s">
        <v>84</v>
      </c>
      <c r="BL50" s="4" t="s">
        <v>84</v>
      </c>
      <c r="BM50" s="4" t="s">
        <v>108</v>
      </c>
      <c r="BN50" s="4" t="s">
        <v>381</v>
      </c>
      <c r="BO50" s="4" t="s">
        <v>95</v>
      </c>
      <c r="BP50" s="4" t="s">
        <v>84</v>
      </c>
      <c r="BQ50" s="4" t="s">
        <v>149</v>
      </c>
      <c r="BR50" s="4" t="s">
        <v>149</v>
      </c>
      <c r="BS50" s="5">
        <v>45898.654166666667</v>
      </c>
      <c r="BT50" s="5">
        <v>45898.652083333334</v>
      </c>
      <c r="BU50" s="5">
        <v>45898.654166666667</v>
      </c>
      <c r="BV50" s="4">
        <v>97006</v>
      </c>
      <c r="BW50" s="5">
        <v>45898.652083333334</v>
      </c>
      <c r="BY50" s="4" t="s">
        <v>84</v>
      </c>
      <c r="BZ50" s="4">
        <v>3</v>
      </c>
      <c r="CA50" s="4" t="s">
        <v>102</v>
      </c>
      <c r="CB50" s="4" t="s">
        <v>84</v>
      </c>
      <c r="CC50" s="4" t="s">
        <v>95</v>
      </c>
      <c r="CD50" s="4" t="s">
        <v>1398</v>
      </c>
    </row>
    <row r="51" spans="1:82" x14ac:dyDescent="0.25">
      <c r="A51" s="4" t="s">
        <v>315</v>
      </c>
      <c r="B51" s="4" t="s">
        <v>326</v>
      </c>
      <c r="C51" s="4" t="s">
        <v>382</v>
      </c>
      <c r="D51" s="4" t="s">
        <v>84</v>
      </c>
      <c r="E51" s="4">
        <v>219322980</v>
      </c>
      <c r="F51" s="4" t="s">
        <v>85</v>
      </c>
      <c r="G51" s="4" t="s">
        <v>86</v>
      </c>
      <c r="H51" s="4" t="s">
        <v>87</v>
      </c>
      <c r="I51" s="4" t="s">
        <v>88</v>
      </c>
      <c r="J51" s="4" t="s">
        <v>84</v>
      </c>
      <c r="K51" s="4">
        <v>22</v>
      </c>
      <c r="L51" s="4">
        <v>65</v>
      </c>
      <c r="M51" s="5">
        <v>45897.401388888888</v>
      </c>
      <c r="N51" s="5">
        <v>45896.401388888888</v>
      </c>
      <c r="O51" s="5">
        <v>45896.402083333334</v>
      </c>
      <c r="Q51" s="5">
        <v>45896.561805555553</v>
      </c>
      <c r="R51" s="4" t="s">
        <v>383</v>
      </c>
      <c r="S51" s="4" t="s">
        <v>384</v>
      </c>
      <c r="V51" s="4" t="s">
        <v>385</v>
      </c>
      <c r="AD51" s="4" t="s">
        <v>92</v>
      </c>
      <c r="AE51" s="4" t="s">
        <v>84</v>
      </c>
      <c r="AF51" s="5">
        <v>45896.563194444447</v>
      </c>
      <c r="AG51" s="4" t="s">
        <v>84</v>
      </c>
      <c r="AH51" s="4" t="s">
        <v>386</v>
      </c>
      <c r="AI51" s="4" t="s">
        <v>94</v>
      </c>
      <c r="AJ51" s="4" t="s">
        <v>95</v>
      </c>
      <c r="AK51" s="4" t="s">
        <v>96</v>
      </c>
      <c r="AL51" s="4" t="s">
        <v>325</v>
      </c>
      <c r="AM51" s="4" t="s">
        <v>84</v>
      </c>
      <c r="AN51" s="4" t="s">
        <v>85</v>
      </c>
      <c r="AO51" s="4" t="s">
        <v>98</v>
      </c>
      <c r="AP51" s="4" t="s">
        <v>84</v>
      </c>
      <c r="AQ51" s="4" t="s">
        <v>99</v>
      </c>
      <c r="AR51" s="4" t="s">
        <v>84</v>
      </c>
      <c r="AS51" s="4" t="s">
        <v>84</v>
      </c>
      <c r="AT51" s="4" t="s">
        <v>84</v>
      </c>
      <c r="AU51" s="5">
        <v>45897.402083333334</v>
      </c>
      <c r="AW51" s="4" t="s">
        <v>84</v>
      </c>
      <c r="AX51" s="4" t="s">
        <v>315</v>
      </c>
      <c r="AY51" s="4" t="s">
        <v>84</v>
      </c>
      <c r="AZ51" s="4" t="s">
        <v>326</v>
      </c>
      <c r="BC51" s="4" t="s">
        <v>84</v>
      </c>
      <c r="BD51" s="4" t="s">
        <v>84</v>
      </c>
      <c r="BE51" s="4" t="s">
        <v>84</v>
      </c>
      <c r="BF51" s="4" t="s">
        <v>84</v>
      </c>
      <c r="BG51" s="4" t="s">
        <v>84</v>
      </c>
      <c r="BH51" s="4" t="s">
        <v>84</v>
      </c>
      <c r="BJ51" s="4" t="s">
        <v>84</v>
      </c>
      <c r="BL51" s="4" t="s">
        <v>84</v>
      </c>
      <c r="BM51" s="4" t="s">
        <v>100</v>
      </c>
      <c r="BN51" s="4" t="s">
        <v>387</v>
      </c>
      <c r="BO51" s="4" t="s">
        <v>95</v>
      </c>
      <c r="BP51" s="4" t="s">
        <v>84</v>
      </c>
      <c r="BQ51" s="4" t="s">
        <v>85</v>
      </c>
      <c r="BR51" s="4" t="s">
        <v>85</v>
      </c>
      <c r="BS51" s="5">
        <v>45896.563194444447</v>
      </c>
      <c r="BT51" s="5">
        <v>45896.561805555553</v>
      </c>
      <c r="BU51" s="5">
        <v>45896.5625</v>
      </c>
      <c r="BV51" s="4">
        <v>3686</v>
      </c>
      <c r="BW51" s="5">
        <v>45896.561111111114</v>
      </c>
      <c r="BY51" s="4" t="s">
        <v>84</v>
      </c>
      <c r="BZ51" s="4">
        <v>3</v>
      </c>
      <c r="CA51" s="4" t="s">
        <v>102</v>
      </c>
      <c r="CB51" s="4" t="s">
        <v>84</v>
      </c>
      <c r="CC51" s="4" t="s">
        <v>95</v>
      </c>
      <c r="CD51" s="4" t="s">
        <v>1399</v>
      </c>
    </row>
    <row r="52" spans="1:82" x14ac:dyDescent="0.25">
      <c r="A52" s="4" t="s">
        <v>315</v>
      </c>
      <c r="B52" s="4" t="s">
        <v>388</v>
      </c>
      <c r="C52" s="4" t="s">
        <v>389</v>
      </c>
      <c r="D52" s="4" t="s">
        <v>84</v>
      </c>
      <c r="E52" s="4">
        <v>219329403</v>
      </c>
      <c r="F52" s="4" t="s">
        <v>85</v>
      </c>
      <c r="G52" s="4" t="s">
        <v>86</v>
      </c>
      <c r="H52" s="4" t="s">
        <v>87</v>
      </c>
      <c r="I52" s="4" t="s">
        <v>88</v>
      </c>
      <c r="J52" s="4" t="s">
        <v>84</v>
      </c>
      <c r="K52" s="4">
        <v>11</v>
      </c>
      <c r="L52" s="4">
        <v>65</v>
      </c>
      <c r="M52" s="5">
        <v>45898.456250000003</v>
      </c>
      <c r="N52" s="5">
        <v>45897.456250000003</v>
      </c>
      <c r="O52" s="5">
        <v>45897.457638888889</v>
      </c>
      <c r="Q52" s="5">
        <v>45897.607638888891</v>
      </c>
      <c r="R52" s="4" t="s">
        <v>390</v>
      </c>
      <c r="S52" s="4" t="s">
        <v>391</v>
      </c>
      <c r="V52" s="4" t="s">
        <v>392</v>
      </c>
      <c r="AD52" s="4" t="s">
        <v>92</v>
      </c>
      <c r="AE52" s="4" t="s">
        <v>84</v>
      </c>
      <c r="AF52" s="5">
        <v>45897.627083333333</v>
      </c>
      <c r="AG52" s="4" t="s">
        <v>84</v>
      </c>
      <c r="AH52" s="4" t="s">
        <v>393</v>
      </c>
      <c r="AI52" s="4" t="s">
        <v>94</v>
      </c>
      <c r="AJ52" s="4" t="s">
        <v>95</v>
      </c>
      <c r="AK52" s="4" t="s">
        <v>96</v>
      </c>
      <c r="AL52" s="4" t="s">
        <v>325</v>
      </c>
      <c r="AM52" s="4" t="s">
        <v>84</v>
      </c>
      <c r="AN52" s="4" t="s">
        <v>85</v>
      </c>
      <c r="AO52" s="4" t="s">
        <v>98</v>
      </c>
      <c r="AP52" s="4" t="s">
        <v>84</v>
      </c>
      <c r="AQ52" s="4" t="s">
        <v>99</v>
      </c>
      <c r="AR52" s="4" t="s">
        <v>84</v>
      </c>
      <c r="AS52" s="4" t="s">
        <v>84</v>
      </c>
      <c r="AT52" s="4" t="s">
        <v>84</v>
      </c>
      <c r="AU52" s="5">
        <v>45898.457638888889</v>
      </c>
      <c r="AW52" s="4" t="s">
        <v>84</v>
      </c>
      <c r="AX52" s="4" t="s">
        <v>315</v>
      </c>
      <c r="AY52" s="4" t="s">
        <v>84</v>
      </c>
      <c r="AZ52" s="4" t="s">
        <v>326</v>
      </c>
      <c r="BC52" s="4" t="s">
        <v>84</v>
      </c>
      <c r="BD52" s="4" t="s">
        <v>84</v>
      </c>
      <c r="BE52" s="4" t="s">
        <v>84</v>
      </c>
      <c r="BF52" s="4" t="s">
        <v>84</v>
      </c>
      <c r="BG52" s="4" t="s">
        <v>84</v>
      </c>
      <c r="BH52" s="4" t="s">
        <v>84</v>
      </c>
      <c r="BJ52" s="4" t="s">
        <v>84</v>
      </c>
      <c r="BL52" s="4" t="s">
        <v>84</v>
      </c>
      <c r="BM52" s="4" t="s">
        <v>100</v>
      </c>
      <c r="BN52" s="4" t="s">
        <v>394</v>
      </c>
      <c r="BO52" s="4" t="s">
        <v>95</v>
      </c>
      <c r="BP52" s="4" t="s">
        <v>84</v>
      </c>
      <c r="BQ52" s="4" t="s">
        <v>85</v>
      </c>
      <c r="BR52" s="4" t="s">
        <v>85</v>
      </c>
      <c r="BS52" s="5">
        <v>45897.627083333333</v>
      </c>
      <c r="BT52" s="5">
        <v>45897.607638888891</v>
      </c>
      <c r="BU52" s="5">
        <v>45897.627083333333</v>
      </c>
      <c r="BV52" s="4">
        <v>3686</v>
      </c>
      <c r="BW52" s="5">
        <v>45897.607638888891</v>
      </c>
      <c r="BY52" s="4" t="s">
        <v>84</v>
      </c>
      <c r="BZ52" s="4">
        <v>3</v>
      </c>
      <c r="CA52" s="4" t="s">
        <v>102</v>
      </c>
      <c r="CB52" s="4" t="s">
        <v>84</v>
      </c>
      <c r="CC52" s="4" t="s">
        <v>95</v>
      </c>
      <c r="CD52" s="4" t="s">
        <v>1400</v>
      </c>
    </row>
    <row r="53" spans="1:82" x14ac:dyDescent="0.25">
      <c r="A53" s="4" t="s">
        <v>315</v>
      </c>
      <c r="B53" s="4" t="s">
        <v>388</v>
      </c>
      <c r="C53" s="4" t="s">
        <v>389</v>
      </c>
      <c r="D53" s="4" t="s">
        <v>84</v>
      </c>
      <c r="E53" s="4">
        <v>219329842</v>
      </c>
      <c r="F53" s="4" t="s">
        <v>85</v>
      </c>
      <c r="G53" s="4" t="s">
        <v>86</v>
      </c>
      <c r="H53" s="4" t="s">
        <v>87</v>
      </c>
      <c r="I53" s="4" t="s">
        <v>88</v>
      </c>
      <c r="J53" s="4" t="s">
        <v>84</v>
      </c>
      <c r="K53" s="4">
        <v>11</v>
      </c>
      <c r="L53" s="4">
        <v>65</v>
      </c>
      <c r="M53" s="5">
        <v>45898.495138888888</v>
      </c>
      <c r="N53" s="5">
        <v>45897.495138888888</v>
      </c>
      <c r="O53" s="5">
        <v>45897.496527777781</v>
      </c>
      <c r="Q53" s="5">
        <v>45897.61041666667</v>
      </c>
      <c r="R53" s="4" t="s">
        <v>395</v>
      </c>
      <c r="S53" s="4" t="s">
        <v>396</v>
      </c>
      <c r="V53" s="4" t="s">
        <v>397</v>
      </c>
      <c r="AD53" s="4" t="s">
        <v>92</v>
      </c>
      <c r="AE53" s="4" t="s">
        <v>84</v>
      </c>
      <c r="AF53" s="5">
        <v>45897.636805555558</v>
      </c>
      <c r="AG53" s="4" t="s">
        <v>84</v>
      </c>
      <c r="AH53" s="4" t="s">
        <v>393</v>
      </c>
      <c r="AI53" s="4" t="s">
        <v>94</v>
      </c>
      <c r="AJ53" s="4" t="s">
        <v>95</v>
      </c>
      <c r="AK53" s="4" t="s">
        <v>96</v>
      </c>
      <c r="AL53" s="4" t="s">
        <v>325</v>
      </c>
      <c r="AM53" s="4" t="s">
        <v>84</v>
      </c>
      <c r="AN53" s="4" t="s">
        <v>85</v>
      </c>
      <c r="AO53" s="4" t="s">
        <v>98</v>
      </c>
      <c r="AP53" s="4" t="s">
        <v>84</v>
      </c>
      <c r="AQ53" s="4" t="s">
        <v>99</v>
      </c>
      <c r="AR53" s="4" t="s">
        <v>84</v>
      </c>
      <c r="AS53" s="4" t="s">
        <v>84</v>
      </c>
      <c r="AT53" s="4" t="s">
        <v>84</v>
      </c>
      <c r="AU53" s="5">
        <v>45898.496527777781</v>
      </c>
      <c r="AW53" s="4" t="s">
        <v>84</v>
      </c>
      <c r="AX53" s="4" t="s">
        <v>315</v>
      </c>
      <c r="AY53" s="4" t="s">
        <v>84</v>
      </c>
      <c r="AZ53" s="4" t="s">
        <v>326</v>
      </c>
      <c r="BC53" s="4" t="s">
        <v>84</v>
      </c>
      <c r="BD53" s="4" t="s">
        <v>84</v>
      </c>
      <c r="BE53" s="4" t="s">
        <v>84</v>
      </c>
      <c r="BF53" s="4" t="s">
        <v>84</v>
      </c>
      <c r="BG53" s="4" t="s">
        <v>84</v>
      </c>
      <c r="BH53" s="4" t="s">
        <v>84</v>
      </c>
      <c r="BJ53" s="4" t="s">
        <v>84</v>
      </c>
      <c r="BL53" s="4" t="s">
        <v>84</v>
      </c>
      <c r="BM53" s="4" t="s">
        <v>100</v>
      </c>
      <c r="BN53" s="4" t="s">
        <v>398</v>
      </c>
      <c r="BO53" s="4" t="s">
        <v>95</v>
      </c>
      <c r="BP53" s="4" t="s">
        <v>84</v>
      </c>
      <c r="BQ53" s="4" t="s">
        <v>85</v>
      </c>
      <c r="BR53" s="4" t="s">
        <v>85</v>
      </c>
      <c r="BS53" s="5">
        <v>45897.636805555558</v>
      </c>
      <c r="BT53" s="5">
        <v>45897.61041666667</v>
      </c>
      <c r="BU53" s="5">
        <v>45897.636805555558</v>
      </c>
      <c r="BV53" s="4">
        <v>3686</v>
      </c>
      <c r="BW53" s="5">
        <v>45897.61041666667</v>
      </c>
      <c r="BY53" s="4" t="s">
        <v>84</v>
      </c>
      <c r="BZ53" s="4">
        <v>3</v>
      </c>
      <c r="CA53" s="4" t="s">
        <v>102</v>
      </c>
      <c r="CB53" s="4" t="s">
        <v>84</v>
      </c>
      <c r="CC53" s="4" t="s">
        <v>95</v>
      </c>
      <c r="CD53" s="4" t="s">
        <v>1401</v>
      </c>
    </row>
    <row r="54" spans="1:82" x14ac:dyDescent="0.25">
      <c r="A54" s="4" t="s">
        <v>315</v>
      </c>
      <c r="B54" s="4" t="s">
        <v>388</v>
      </c>
      <c r="C54" s="4" t="s">
        <v>389</v>
      </c>
      <c r="D54" s="4" t="s">
        <v>84</v>
      </c>
      <c r="E54" s="4">
        <v>219336873</v>
      </c>
      <c r="F54" s="4" t="s">
        <v>85</v>
      </c>
      <c r="G54" s="4" t="s">
        <v>86</v>
      </c>
      <c r="H54" s="4" t="s">
        <v>87</v>
      </c>
      <c r="I54" s="4" t="s">
        <v>88</v>
      </c>
      <c r="J54" s="4" t="s">
        <v>84</v>
      </c>
      <c r="K54" s="4">
        <v>11</v>
      </c>
      <c r="L54" s="4">
        <v>65</v>
      </c>
      <c r="M54" s="5">
        <v>45899.648611111108</v>
      </c>
      <c r="N54" s="5">
        <v>45898.649305555555</v>
      </c>
      <c r="O54" s="5">
        <v>45898.649305555555</v>
      </c>
      <c r="Q54" s="5">
        <v>45898.65902777778</v>
      </c>
      <c r="R54" s="4" t="s">
        <v>390</v>
      </c>
      <c r="S54" s="4" t="s">
        <v>391</v>
      </c>
      <c r="V54" s="4" t="s">
        <v>399</v>
      </c>
      <c r="AD54" s="4" t="s">
        <v>92</v>
      </c>
      <c r="AE54" s="4" t="s">
        <v>84</v>
      </c>
      <c r="AF54" s="5">
        <v>45898.659722222219</v>
      </c>
      <c r="AG54" s="4" t="s">
        <v>84</v>
      </c>
      <c r="AH54" s="4" t="s">
        <v>393</v>
      </c>
      <c r="AI54" s="4" t="s">
        <v>94</v>
      </c>
      <c r="AJ54" s="4" t="s">
        <v>95</v>
      </c>
      <c r="AK54" s="4" t="s">
        <v>96</v>
      </c>
      <c r="AL54" s="4" t="s">
        <v>325</v>
      </c>
      <c r="AM54" s="4" t="s">
        <v>84</v>
      </c>
      <c r="AN54" s="4" t="s">
        <v>85</v>
      </c>
      <c r="AO54" s="4" t="s">
        <v>98</v>
      </c>
      <c r="AP54" s="4" t="s">
        <v>84</v>
      </c>
      <c r="AQ54" s="4" t="s">
        <v>99</v>
      </c>
      <c r="AR54" s="4" t="s">
        <v>84</v>
      </c>
      <c r="AS54" s="4" t="s">
        <v>84</v>
      </c>
      <c r="AT54" s="4" t="s">
        <v>84</v>
      </c>
      <c r="AU54" s="5">
        <v>45899.649305555555</v>
      </c>
      <c r="AW54" s="4" t="s">
        <v>84</v>
      </c>
      <c r="AX54" s="4" t="s">
        <v>315</v>
      </c>
      <c r="AY54" s="4" t="s">
        <v>84</v>
      </c>
      <c r="AZ54" s="4" t="s">
        <v>326</v>
      </c>
      <c r="BC54" s="4" t="s">
        <v>84</v>
      </c>
      <c r="BD54" s="4" t="s">
        <v>84</v>
      </c>
      <c r="BE54" s="4" t="s">
        <v>84</v>
      </c>
      <c r="BF54" s="4" t="s">
        <v>84</v>
      </c>
      <c r="BG54" s="4" t="s">
        <v>84</v>
      </c>
      <c r="BH54" s="4" t="s">
        <v>84</v>
      </c>
      <c r="BJ54" s="4" t="s">
        <v>84</v>
      </c>
      <c r="BL54" s="4" t="s">
        <v>84</v>
      </c>
      <c r="BM54" s="4" t="s">
        <v>100</v>
      </c>
      <c r="BN54" s="4" t="s">
        <v>394</v>
      </c>
      <c r="BO54" s="4" t="s">
        <v>95</v>
      </c>
      <c r="BP54" s="4" t="s">
        <v>84</v>
      </c>
      <c r="BQ54" s="4" t="s">
        <v>85</v>
      </c>
      <c r="BR54" s="4" t="s">
        <v>85</v>
      </c>
      <c r="BS54" s="5">
        <v>45898.659722222219</v>
      </c>
      <c r="BT54" s="5">
        <v>45898.65902777778</v>
      </c>
      <c r="BU54" s="5">
        <v>45898.659722222219</v>
      </c>
      <c r="BV54" s="4">
        <v>3686</v>
      </c>
      <c r="BW54" s="5">
        <v>45898.658333333333</v>
      </c>
      <c r="BY54" s="4" t="s">
        <v>84</v>
      </c>
      <c r="BZ54" s="4">
        <v>3</v>
      </c>
      <c r="CA54" s="4" t="s">
        <v>102</v>
      </c>
      <c r="CB54" s="4" t="s">
        <v>84</v>
      </c>
      <c r="CC54" s="4" t="s">
        <v>95</v>
      </c>
      <c r="CD54" s="4" t="s">
        <v>1402</v>
      </c>
    </row>
    <row r="55" spans="1:82" x14ac:dyDescent="0.25">
      <c r="A55" s="4" t="s">
        <v>315</v>
      </c>
      <c r="B55" s="4" t="s">
        <v>388</v>
      </c>
      <c r="C55" s="4" t="s">
        <v>389</v>
      </c>
      <c r="D55" s="4" t="s">
        <v>84</v>
      </c>
      <c r="E55" s="4">
        <v>219336966</v>
      </c>
      <c r="F55" s="4" t="s">
        <v>85</v>
      </c>
      <c r="G55" s="4" t="s">
        <v>86</v>
      </c>
      <c r="H55" s="4" t="s">
        <v>87</v>
      </c>
      <c r="I55" s="4" t="s">
        <v>88</v>
      </c>
      <c r="J55" s="4" t="s">
        <v>84</v>
      </c>
      <c r="K55" s="4">
        <v>11</v>
      </c>
      <c r="L55" s="4">
        <v>65</v>
      </c>
      <c r="M55" s="5">
        <v>45899.655555555553</v>
      </c>
      <c r="N55" s="5">
        <v>45898.655555555553</v>
      </c>
      <c r="O55" s="5">
        <v>45898.65625</v>
      </c>
      <c r="Q55" s="5">
        <v>45898.661111111112</v>
      </c>
      <c r="R55" s="4" t="s">
        <v>390</v>
      </c>
      <c r="S55" s="4" t="s">
        <v>391</v>
      </c>
      <c r="V55" s="4" t="s">
        <v>400</v>
      </c>
      <c r="AD55" s="4" t="s">
        <v>92</v>
      </c>
      <c r="AE55" s="4" t="s">
        <v>84</v>
      </c>
      <c r="AF55" s="5">
        <v>45898.662499999999</v>
      </c>
      <c r="AG55" s="4" t="s">
        <v>84</v>
      </c>
      <c r="AH55" s="4" t="s">
        <v>393</v>
      </c>
      <c r="AI55" s="4" t="s">
        <v>94</v>
      </c>
      <c r="AJ55" s="4" t="s">
        <v>95</v>
      </c>
      <c r="AK55" s="4" t="s">
        <v>96</v>
      </c>
      <c r="AL55" s="4" t="s">
        <v>325</v>
      </c>
      <c r="AM55" s="4" t="s">
        <v>84</v>
      </c>
      <c r="AN55" s="4" t="s">
        <v>85</v>
      </c>
      <c r="AO55" s="4" t="s">
        <v>98</v>
      </c>
      <c r="AP55" s="4" t="s">
        <v>84</v>
      </c>
      <c r="AQ55" s="4" t="s">
        <v>99</v>
      </c>
      <c r="AR55" s="4" t="s">
        <v>84</v>
      </c>
      <c r="AS55" s="4" t="s">
        <v>84</v>
      </c>
      <c r="AT55" s="4" t="s">
        <v>84</v>
      </c>
      <c r="AU55" s="5">
        <v>45899.65625</v>
      </c>
      <c r="AW55" s="4" t="s">
        <v>84</v>
      </c>
      <c r="AX55" s="4" t="s">
        <v>315</v>
      </c>
      <c r="AY55" s="4" t="s">
        <v>84</v>
      </c>
      <c r="AZ55" s="4" t="s">
        <v>326</v>
      </c>
      <c r="BC55" s="4" t="s">
        <v>84</v>
      </c>
      <c r="BD55" s="4" t="s">
        <v>84</v>
      </c>
      <c r="BE55" s="4" t="s">
        <v>84</v>
      </c>
      <c r="BF55" s="4" t="s">
        <v>84</v>
      </c>
      <c r="BG55" s="4" t="s">
        <v>84</v>
      </c>
      <c r="BH55" s="4" t="s">
        <v>84</v>
      </c>
      <c r="BJ55" s="4" t="s">
        <v>84</v>
      </c>
      <c r="BL55" s="4" t="s">
        <v>84</v>
      </c>
      <c r="BM55" s="4" t="s">
        <v>100</v>
      </c>
      <c r="BN55" s="4" t="s">
        <v>394</v>
      </c>
      <c r="BO55" s="4" t="s">
        <v>95</v>
      </c>
      <c r="BP55" s="4" t="s">
        <v>84</v>
      </c>
      <c r="BQ55" s="4" t="s">
        <v>85</v>
      </c>
      <c r="BR55" s="4" t="s">
        <v>85</v>
      </c>
      <c r="BS55" s="5">
        <v>45898.662499999999</v>
      </c>
      <c r="BT55" s="5">
        <v>45898.661111111112</v>
      </c>
      <c r="BU55" s="5">
        <v>45898.662499999999</v>
      </c>
      <c r="BV55" s="4">
        <v>3686</v>
      </c>
      <c r="BW55" s="5">
        <v>45898.660416666666</v>
      </c>
      <c r="BY55" s="4" t="s">
        <v>84</v>
      </c>
      <c r="BZ55" s="4">
        <v>3</v>
      </c>
      <c r="CA55" s="4" t="s">
        <v>102</v>
      </c>
      <c r="CB55" s="4" t="s">
        <v>84</v>
      </c>
      <c r="CC55" s="4" t="s">
        <v>95</v>
      </c>
      <c r="CD55" s="4" t="s">
        <v>1403</v>
      </c>
    </row>
    <row r="56" spans="1:82" x14ac:dyDescent="0.25">
      <c r="A56" s="4" t="s">
        <v>315</v>
      </c>
      <c r="B56" s="4" t="s">
        <v>326</v>
      </c>
      <c r="C56" s="4" t="s">
        <v>382</v>
      </c>
      <c r="D56" s="4" t="s">
        <v>84</v>
      </c>
      <c r="E56" s="4">
        <v>219329641</v>
      </c>
      <c r="G56" s="4" t="s">
        <v>100</v>
      </c>
      <c r="H56" s="4" t="s">
        <v>87</v>
      </c>
      <c r="I56" s="4" t="s">
        <v>88</v>
      </c>
      <c r="J56" s="4" t="s">
        <v>84</v>
      </c>
      <c r="K56" s="4">
        <v>11</v>
      </c>
      <c r="L56" s="4">
        <v>65</v>
      </c>
      <c r="M56" s="5">
        <v>45898.478472222225</v>
      </c>
      <c r="N56" s="5">
        <v>45897.478472222225</v>
      </c>
      <c r="O56" s="5">
        <v>45897.479861111111</v>
      </c>
      <c r="R56" s="4" t="s">
        <v>401</v>
      </c>
      <c r="S56" s="4" t="s">
        <v>402</v>
      </c>
      <c r="V56" s="4" t="s">
        <v>403</v>
      </c>
      <c r="AD56" s="4" t="s">
        <v>92</v>
      </c>
      <c r="AE56" s="4" t="s">
        <v>84</v>
      </c>
      <c r="AG56" s="4" t="s">
        <v>84</v>
      </c>
      <c r="AH56" s="4" t="s">
        <v>167</v>
      </c>
      <c r="AI56" s="4" t="s">
        <v>94</v>
      </c>
      <c r="AJ56" s="4" t="s">
        <v>95</v>
      </c>
      <c r="AK56" s="4" t="s">
        <v>96</v>
      </c>
      <c r="AL56" s="4" t="s">
        <v>325</v>
      </c>
      <c r="AM56" s="4" t="s">
        <v>84</v>
      </c>
      <c r="AN56" s="4" t="s">
        <v>84</v>
      </c>
      <c r="AO56" s="4" t="s">
        <v>98</v>
      </c>
      <c r="AP56" s="4" t="s">
        <v>84</v>
      </c>
      <c r="AQ56" s="4" t="s">
        <v>99</v>
      </c>
      <c r="AR56" s="4" t="s">
        <v>84</v>
      </c>
      <c r="AS56" s="4" t="s">
        <v>84</v>
      </c>
      <c r="AT56" s="4" t="s">
        <v>84</v>
      </c>
      <c r="AU56" s="5">
        <v>45898.479861111111</v>
      </c>
      <c r="AW56" s="4" t="s">
        <v>84</v>
      </c>
      <c r="AX56" s="4" t="s">
        <v>315</v>
      </c>
      <c r="AY56" s="4" t="s">
        <v>84</v>
      </c>
      <c r="AZ56" s="4" t="s">
        <v>326</v>
      </c>
      <c r="BC56" s="4" t="s">
        <v>84</v>
      </c>
      <c r="BD56" s="4" t="s">
        <v>84</v>
      </c>
      <c r="BE56" s="4" t="s">
        <v>84</v>
      </c>
      <c r="BF56" s="4" t="s">
        <v>84</v>
      </c>
      <c r="BG56" s="4" t="s">
        <v>84</v>
      </c>
      <c r="BH56" s="4" t="s">
        <v>84</v>
      </c>
      <c r="BJ56" s="4" t="s">
        <v>84</v>
      </c>
      <c r="BL56" s="4" t="s">
        <v>84</v>
      </c>
      <c r="BM56" s="4" t="s">
        <v>100</v>
      </c>
      <c r="BN56" s="4" t="s">
        <v>404</v>
      </c>
      <c r="BO56" s="4" t="s">
        <v>95</v>
      </c>
      <c r="BP56" s="4" t="s">
        <v>84</v>
      </c>
      <c r="BY56" s="4" t="s">
        <v>84</v>
      </c>
      <c r="BZ56" s="4">
        <v>3</v>
      </c>
      <c r="CA56" s="4" t="s">
        <v>102</v>
      </c>
      <c r="CB56" s="4" t="s">
        <v>84</v>
      </c>
      <c r="CC56" s="4" t="s">
        <v>95</v>
      </c>
      <c r="CD56" s="4" t="s">
        <v>1404</v>
      </c>
    </row>
    <row r="57" spans="1:82" x14ac:dyDescent="0.25">
      <c r="A57" s="4" t="s">
        <v>405</v>
      </c>
      <c r="B57" s="4" t="s">
        <v>406</v>
      </c>
      <c r="C57" s="4" t="s">
        <v>407</v>
      </c>
      <c r="D57" s="4">
        <v>442</v>
      </c>
      <c r="E57" s="4">
        <v>219325337</v>
      </c>
      <c r="F57" s="4" t="s">
        <v>408</v>
      </c>
      <c r="G57" s="4" t="s">
        <v>409</v>
      </c>
      <c r="H57" s="4" t="s">
        <v>87</v>
      </c>
      <c r="I57" s="4" t="s">
        <v>88</v>
      </c>
      <c r="J57" s="4" t="s">
        <v>84</v>
      </c>
      <c r="K57" s="4">
        <v>22</v>
      </c>
      <c r="L57" s="4">
        <v>85</v>
      </c>
      <c r="M57" s="5">
        <v>45896.90902777778</v>
      </c>
      <c r="N57" s="5">
        <v>45896.576388888891</v>
      </c>
      <c r="O57" s="5">
        <v>45896.576388888891</v>
      </c>
      <c r="Q57" s="5">
        <v>45896.576388888891</v>
      </c>
      <c r="R57" s="4" t="s">
        <v>410</v>
      </c>
      <c r="S57" s="4" t="s">
        <v>411</v>
      </c>
      <c r="V57" s="4" t="s">
        <v>412</v>
      </c>
      <c r="AD57" s="4" t="s">
        <v>413</v>
      </c>
      <c r="AE57" s="4" t="s">
        <v>84</v>
      </c>
      <c r="AF57" s="5">
        <v>45896.773611111108</v>
      </c>
      <c r="AG57" s="4" t="s">
        <v>84</v>
      </c>
      <c r="AH57" s="4" t="s">
        <v>160</v>
      </c>
      <c r="AI57" s="4" t="s">
        <v>94</v>
      </c>
      <c r="AJ57" s="4" t="s">
        <v>95</v>
      </c>
      <c r="AK57" s="4" t="s">
        <v>130</v>
      </c>
      <c r="AL57" s="4" t="s">
        <v>414</v>
      </c>
      <c r="AM57" s="4" t="s">
        <v>84</v>
      </c>
      <c r="AN57" s="4" t="s">
        <v>415</v>
      </c>
      <c r="AO57" s="4" t="s">
        <v>98</v>
      </c>
      <c r="AP57" s="4" t="s">
        <v>84</v>
      </c>
      <c r="AQ57" s="4" t="s">
        <v>99</v>
      </c>
      <c r="AR57" s="4" t="s">
        <v>84</v>
      </c>
      <c r="AS57" s="4" t="s">
        <v>84</v>
      </c>
      <c r="AT57" s="4" t="s">
        <v>84</v>
      </c>
      <c r="AU57" s="5">
        <v>45897.576388888891</v>
      </c>
      <c r="AW57" s="4" t="s">
        <v>84</v>
      </c>
      <c r="AX57" s="4" t="s">
        <v>405</v>
      </c>
      <c r="AY57" s="4" t="s">
        <v>84</v>
      </c>
      <c r="AZ57" s="4" t="s">
        <v>416</v>
      </c>
      <c r="BC57" s="4" t="s">
        <v>84</v>
      </c>
      <c r="BD57" s="4" t="s">
        <v>84</v>
      </c>
      <c r="BE57" s="4" t="s">
        <v>84</v>
      </c>
      <c r="BF57" s="4" t="s">
        <v>84</v>
      </c>
      <c r="BG57" s="4" t="s">
        <v>84</v>
      </c>
      <c r="BH57" s="4" t="s">
        <v>84</v>
      </c>
      <c r="BJ57" s="4" t="s">
        <v>84</v>
      </c>
      <c r="BL57" s="4" t="s">
        <v>84</v>
      </c>
      <c r="BM57" s="4" t="s">
        <v>121</v>
      </c>
      <c r="BN57" s="4" t="s">
        <v>417</v>
      </c>
      <c r="BO57" s="4" t="s">
        <v>95</v>
      </c>
      <c r="BP57" s="4" t="s">
        <v>84</v>
      </c>
      <c r="BQ57" s="4">
        <v>-3</v>
      </c>
      <c r="BS57" s="5">
        <v>45896.773611111108</v>
      </c>
      <c r="BV57" s="4">
        <v>1206</v>
      </c>
      <c r="BW57" s="5">
        <v>45896.576388888891</v>
      </c>
      <c r="BY57" s="4" t="s">
        <v>134</v>
      </c>
      <c r="BZ57" s="4">
        <v>4</v>
      </c>
      <c r="CA57" s="4" t="s">
        <v>135</v>
      </c>
      <c r="CB57" s="4" t="s">
        <v>84</v>
      </c>
      <c r="CC57" s="4" t="s">
        <v>95</v>
      </c>
      <c r="CD57" s="4" t="s">
        <v>1405</v>
      </c>
    </row>
    <row r="58" spans="1:82" x14ac:dyDescent="0.25">
      <c r="A58" s="4" t="s">
        <v>405</v>
      </c>
      <c r="B58" s="4" t="s">
        <v>418</v>
      </c>
      <c r="C58" s="4" t="s">
        <v>419</v>
      </c>
      <c r="D58" s="4" t="s">
        <v>84</v>
      </c>
      <c r="E58" s="4">
        <v>219311921</v>
      </c>
      <c r="F58" s="4" t="s">
        <v>149</v>
      </c>
      <c r="G58" s="4" t="s">
        <v>139</v>
      </c>
      <c r="H58" s="4" t="s">
        <v>87</v>
      </c>
      <c r="I58" s="4" t="s">
        <v>88</v>
      </c>
      <c r="J58" s="4" t="s">
        <v>84</v>
      </c>
      <c r="K58" s="4">
        <v>33</v>
      </c>
      <c r="L58" s="4">
        <v>65</v>
      </c>
      <c r="M58" s="5">
        <v>45895.466666666667</v>
      </c>
      <c r="N58" s="5">
        <v>45894.467361111114</v>
      </c>
      <c r="O58" s="5">
        <v>45894.474999999999</v>
      </c>
      <c r="Q58" s="5">
        <v>45894.647916666669</v>
      </c>
      <c r="R58" s="4" t="s">
        <v>420</v>
      </c>
      <c r="S58" s="4" t="s">
        <v>421</v>
      </c>
      <c r="V58" s="4" t="s">
        <v>422</v>
      </c>
      <c r="AD58" s="4" t="s">
        <v>143</v>
      </c>
      <c r="AE58" s="4" t="s">
        <v>84</v>
      </c>
      <c r="AF58" s="5">
        <v>45894.65</v>
      </c>
      <c r="AG58" s="4" t="s">
        <v>84</v>
      </c>
      <c r="AH58" s="4" t="s">
        <v>393</v>
      </c>
      <c r="AI58" s="4" t="s">
        <v>94</v>
      </c>
      <c r="AJ58" s="4" t="s">
        <v>95</v>
      </c>
      <c r="AK58" s="4" t="s">
        <v>145</v>
      </c>
      <c r="AL58" s="4" t="s">
        <v>414</v>
      </c>
      <c r="AM58" s="4" t="s">
        <v>84</v>
      </c>
      <c r="AN58" s="4" t="s">
        <v>149</v>
      </c>
      <c r="AO58" s="4" t="s">
        <v>98</v>
      </c>
      <c r="AP58" s="4" t="s">
        <v>84</v>
      </c>
      <c r="AQ58" s="4" t="s">
        <v>99</v>
      </c>
      <c r="AR58" s="4" t="s">
        <v>84</v>
      </c>
      <c r="AS58" s="4" t="s">
        <v>84</v>
      </c>
      <c r="AT58" s="4" t="s">
        <v>84</v>
      </c>
      <c r="AU58" s="5">
        <v>45895.474999999999</v>
      </c>
      <c r="AW58" s="4" t="s">
        <v>84</v>
      </c>
      <c r="AX58" s="4" t="s">
        <v>405</v>
      </c>
      <c r="AY58" s="4" t="s">
        <v>84</v>
      </c>
      <c r="AZ58" s="4" t="s">
        <v>416</v>
      </c>
      <c r="BC58" s="4" t="s">
        <v>84</v>
      </c>
      <c r="BD58" s="4" t="s">
        <v>84</v>
      </c>
      <c r="BE58" s="4" t="s">
        <v>84</v>
      </c>
      <c r="BF58" s="4" t="s">
        <v>84</v>
      </c>
      <c r="BG58" s="4" t="s">
        <v>84</v>
      </c>
      <c r="BH58" s="4" t="s">
        <v>84</v>
      </c>
      <c r="BJ58" s="4" t="s">
        <v>84</v>
      </c>
      <c r="BL58" s="4" t="s">
        <v>84</v>
      </c>
      <c r="BM58" s="4" t="s">
        <v>100</v>
      </c>
      <c r="BN58" s="4" t="s">
        <v>423</v>
      </c>
      <c r="BO58" s="4" t="s">
        <v>95</v>
      </c>
      <c r="BP58" s="4" t="s">
        <v>84</v>
      </c>
      <c r="BQ58" s="4" t="s">
        <v>149</v>
      </c>
      <c r="BR58" s="4" t="s">
        <v>149</v>
      </c>
      <c r="BS58" s="5">
        <v>45894.65</v>
      </c>
      <c r="BT58" s="5">
        <v>45894.647916666669</v>
      </c>
      <c r="BU58" s="5">
        <v>45894.65</v>
      </c>
      <c r="BV58" s="4">
        <v>47100</v>
      </c>
      <c r="BW58" s="5">
        <v>45894.647916666669</v>
      </c>
      <c r="BY58" s="4" t="s">
        <v>84</v>
      </c>
      <c r="BZ58" s="4">
        <v>3</v>
      </c>
      <c r="CA58" s="4" t="s">
        <v>102</v>
      </c>
      <c r="CB58" s="4" t="s">
        <v>84</v>
      </c>
      <c r="CC58" s="4" t="s">
        <v>95</v>
      </c>
      <c r="CD58" s="4" t="s">
        <v>1406</v>
      </c>
    </row>
    <row r="59" spans="1:82" x14ac:dyDescent="0.25">
      <c r="A59" s="4" t="s">
        <v>119</v>
      </c>
      <c r="B59" s="4" t="s">
        <v>424</v>
      </c>
      <c r="C59" s="4" t="s">
        <v>425</v>
      </c>
      <c r="D59" s="4" t="s">
        <v>84</v>
      </c>
      <c r="E59" s="4">
        <v>219330273</v>
      </c>
      <c r="F59" s="4" t="s">
        <v>85</v>
      </c>
      <c r="G59" s="4" t="s">
        <v>86</v>
      </c>
      <c r="H59" s="4" t="s">
        <v>87</v>
      </c>
      <c r="I59" s="4" t="s">
        <v>88</v>
      </c>
      <c r="J59" s="4" t="s">
        <v>84</v>
      </c>
      <c r="K59" s="4">
        <v>22</v>
      </c>
      <c r="L59" s="4">
        <v>65</v>
      </c>
      <c r="M59" s="5">
        <v>45898.544444444444</v>
      </c>
      <c r="N59" s="5">
        <v>45897.544444444444</v>
      </c>
      <c r="O59" s="5">
        <v>45897.54583333333</v>
      </c>
      <c r="Q59" s="5">
        <v>45897.618750000001</v>
      </c>
      <c r="R59" s="4" t="s">
        <v>426</v>
      </c>
      <c r="S59" s="4" t="s">
        <v>427</v>
      </c>
      <c r="V59" s="4" t="s">
        <v>428</v>
      </c>
      <c r="AD59" s="4" t="s">
        <v>92</v>
      </c>
      <c r="AE59" s="4" t="s">
        <v>84</v>
      </c>
      <c r="AF59" s="5">
        <v>45897.640277777777</v>
      </c>
      <c r="AG59" s="4" t="s">
        <v>84</v>
      </c>
      <c r="AH59" s="4" t="s">
        <v>393</v>
      </c>
      <c r="AI59" s="4" t="s">
        <v>94</v>
      </c>
      <c r="AJ59" s="4" t="s">
        <v>95</v>
      </c>
      <c r="AK59" s="4" t="s">
        <v>96</v>
      </c>
      <c r="AL59" s="4" t="s">
        <v>429</v>
      </c>
      <c r="AM59" s="4" t="s">
        <v>84</v>
      </c>
      <c r="AN59" s="4" t="s">
        <v>85</v>
      </c>
      <c r="AO59" s="4" t="s">
        <v>98</v>
      </c>
      <c r="AP59" s="4" t="s">
        <v>84</v>
      </c>
      <c r="AQ59" s="4" t="s">
        <v>99</v>
      </c>
      <c r="AR59" s="4" t="s">
        <v>84</v>
      </c>
      <c r="AS59" s="4" t="s">
        <v>84</v>
      </c>
      <c r="AT59" s="4" t="s">
        <v>84</v>
      </c>
      <c r="AU59" s="5">
        <v>45898.54583333333</v>
      </c>
      <c r="AW59" s="4" t="s">
        <v>84</v>
      </c>
      <c r="AX59" s="4" t="s">
        <v>119</v>
      </c>
      <c r="AY59" s="4" t="s">
        <v>84</v>
      </c>
      <c r="AZ59" s="4" t="s">
        <v>424</v>
      </c>
      <c r="BC59" s="4" t="s">
        <v>84</v>
      </c>
      <c r="BD59" s="4" t="s">
        <v>84</v>
      </c>
      <c r="BE59" s="4" t="s">
        <v>84</v>
      </c>
      <c r="BF59" s="4" t="s">
        <v>84</v>
      </c>
      <c r="BG59" s="4" t="s">
        <v>84</v>
      </c>
      <c r="BH59" s="4" t="s">
        <v>84</v>
      </c>
      <c r="BJ59" s="4" t="s">
        <v>84</v>
      </c>
      <c r="BL59" s="4" t="s">
        <v>84</v>
      </c>
      <c r="BM59" s="4" t="s">
        <v>100</v>
      </c>
      <c r="BN59" s="4" t="s">
        <v>430</v>
      </c>
      <c r="BO59" s="4" t="s">
        <v>95</v>
      </c>
      <c r="BP59" s="4" t="s">
        <v>84</v>
      </c>
      <c r="BQ59" s="4" t="s">
        <v>85</v>
      </c>
      <c r="BR59" s="4" t="s">
        <v>85</v>
      </c>
      <c r="BS59" s="5">
        <v>45897.640277777777</v>
      </c>
      <c r="BT59" s="5">
        <v>45897.618750000001</v>
      </c>
      <c r="BU59" s="5">
        <v>45897.63958333333</v>
      </c>
      <c r="BV59" s="4">
        <v>3686</v>
      </c>
      <c r="BW59" s="5">
        <v>45897.618750000001</v>
      </c>
      <c r="BY59" s="4" t="s">
        <v>84</v>
      </c>
      <c r="BZ59" s="4">
        <v>3</v>
      </c>
      <c r="CA59" s="4" t="s">
        <v>102</v>
      </c>
      <c r="CB59" s="4" t="s">
        <v>84</v>
      </c>
      <c r="CC59" s="4" t="s">
        <v>95</v>
      </c>
      <c r="CD59" s="4" t="s">
        <v>1407</v>
      </c>
    </row>
    <row r="60" spans="1:82" x14ac:dyDescent="0.25">
      <c r="A60" s="4" t="s">
        <v>119</v>
      </c>
      <c r="B60" s="4" t="s">
        <v>424</v>
      </c>
      <c r="C60" s="4" t="s">
        <v>425</v>
      </c>
      <c r="D60" s="4" t="s">
        <v>84</v>
      </c>
      <c r="E60" s="4">
        <v>219334298</v>
      </c>
      <c r="F60" s="4" t="s">
        <v>85</v>
      </c>
      <c r="G60" s="4" t="s">
        <v>86</v>
      </c>
      <c r="H60" s="4" t="s">
        <v>87</v>
      </c>
      <c r="I60" s="4" t="s">
        <v>88</v>
      </c>
      <c r="J60" s="4" t="s">
        <v>84</v>
      </c>
      <c r="K60" s="4" t="s">
        <v>103</v>
      </c>
      <c r="L60" s="4">
        <v>65</v>
      </c>
      <c r="M60" s="5">
        <v>45899.399305555555</v>
      </c>
      <c r="N60" s="5">
        <v>45898.399305555555</v>
      </c>
      <c r="O60" s="5">
        <v>45898.400000000001</v>
      </c>
      <c r="Q60" s="5">
        <v>45898.594444444447</v>
      </c>
      <c r="R60" s="4" t="s">
        <v>431</v>
      </c>
      <c r="S60" s="4" t="s">
        <v>432</v>
      </c>
      <c r="V60" s="4" t="s">
        <v>433</v>
      </c>
      <c r="AD60" s="4" t="s">
        <v>92</v>
      </c>
      <c r="AE60" s="4" t="s">
        <v>84</v>
      </c>
      <c r="AF60" s="5">
        <v>45898.650694444441</v>
      </c>
      <c r="AG60" s="4" t="s">
        <v>84</v>
      </c>
      <c r="AH60" s="4" t="s">
        <v>386</v>
      </c>
      <c r="AI60" s="4" t="s">
        <v>94</v>
      </c>
      <c r="AJ60" s="4" t="s">
        <v>95</v>
      </c>
      <c r="AK60" s="4" t="s">
        <v>96</v>
      </c>
      <c r="AL60" s="4" t="s">
        <v>429</v>
      </c>
      <c r="AM60" s="4" t="s">
        <v>84</v>
      </c>
      <c r="AN60" s="4" t="s">
        <v>85</v>
      </c>
      <c r="AO60" s="4" t="s">
        <v>98</v>
      </c>
      <c r="AP60" s="4" t="s">
        <v>84</v>
      </c>
      <c r="AQ60" s="4" t="s">
        <v>99</v>
      </c>
      <c r="AR60" s="4" t="s">
        <v>84</v>
      </c>
      <c r="AS60" s="4" t="s">
        <v>84</v>
      </c>
      <c r="AT60" s="4" t="s">
        <v>84</v>
      </c>
      <c r="AU60" s="5">
        <v>45899.4</v>
      </c>
      <c r="AW60" s="4" t="s">
        <v>84</v>
      </c>
      <c r="AX60" s="4" t="s">
        <v>119</v>
      </c>
      <c r="AY60" s="4" t="s">
        <v>84</v>
      </c>
      <c r="AZ60" s="4" t="s">
        <v>424</v>
      </c>
      <c r="BC60" s="4" t="s">
        <v>84</v>
      </c>
      <c r="BD60" s="4" t="s">
        <v>84</v>
      </c>
      <c r="BE60" s="4" t="s">
        <v>84</v>
      </c>
      <c r="BF60" s="4" t="s">
        <v>84</v>
      </c>
      <c r="BG60" s="4" t="s">
        <v>84</v>
      </c>
      <c r="BH60" s="4" t="s">
        <v>84</v>
      </c>
      <c r="BJ60" s="4" t="s">
        <v>84</v>
      </c>
      <c r="BL60" s="4" t="s">
        <v>84</v>
      </c>
      <c r="BM60" s="4" t="s">
        <v>100</v>
      </c>
      <c r="BN60" s="4" t="s">
        <v>434</v>
      </c>
      <c r="BO60" s="4" t="s">
        <v>95</v>
      </c>
      <c r="BP60" s="4" t="s">
        <v>84</v>
      </c>
      <c r="BQ60" s="4" t="s">
        <v>85</v>
      </c>
      <c r="BR60" s="4" t="s">
        <v>85</v>
      </c>
      <c r="BS60" s="5">
        <v>45898.650694444441</v>
      </c>
      <c r="BT60" s="5">
        <v>45898.594444444447</v>
      </c>
      <c r="BU60" s="5">
        <v>45898.650694444441</v>
      </c>
      <c r="BV60" s="4">
        <v>3686</v>
      </c>
      <c r="BW60" s="5">
        <v>45898.594444444447</v>
      </c>
      <c r="BY60" s="4" t="s">
        <v>84</v>
      </c>
      <c r="BZ60" s="4">
        <v>3</v>
      </c>
      <c r="CA60" s="4" t="s">
        <v>102</v>
      </c>
      <c r="CB60" s="4" t="s">
        <v>84</v>
      </c>
      <c r="CC60" s="4" t="s">
        <v>95</v>
      </c>
      <c r="CD60" s="4" t="s">
        <v>1408</v>
      </c>
    </row>
    <row r="61" spans="1:82" x14ac:dyDescent="0.25">
      <c r="A61" s="4" t="s">
        <v>435</v>
      </c>
      <c r="B61" s="4" t="s">
        <v>436</v>
      </c>
      <c r="C61" s="4" t="s">
        <v>437</v>
      </c>
      <c r="D61" s="4" t="s">
        <v>84</v>
      </c>
      <c r="E61" s="4">
        <v>219304311</v>
      </c>
      <c r="F61" s="4" t="s">
        <v>138</v>
      </c>
      <c r="G61" s="4" t="s">
        <v>139</v>
      </c>
      <c r="H61" s="4" t="s">
        <v>87</v>
      </c>
      <c r="I61" s="4" t="s">
        <v>88</v>
      </c>
      <c r="J61" s="4" t="s">
        <v>84</v>
      </c>
      <c r="K61" s="4">
        <v>11</v>
      </c>
      <c r="L61" s="4">
        <v>93</v>
      </c>
      <c r="M61" s="5">
        <v>45891.914583333331</v>
      </c>
      <c r="N61" s="5">
        <v>45891.747916666667</v>
      </c>
      <c r="O61" s="5">
        <v>45891.765277777777</v>
      </c>
      <c r="Q61" s="5">
        <v>45894.322916666664</v>
      </c>
      <c r="R61" s="4" t="s">
        <v>438</v>
      </c>
      <c r="S61" s="4" t="s">
        <v>439</v>
      </c>
      <c r="V61" s="4" t="s">
        <v>440</v>
      </c>
      <c r="AD61" s="4" t="s">
        <v>143</v>
      </c>
      <c r="AE61" s="4" t="s">
        <v>84</v>
      </c>
      <c r="AF61" s="5">
        <v>45894.34097222222</v>
      </c>
      <c r="AG61" s="4" t="s">
        <v>84</v>
      </c>
      <c r="AH61" s="4" t="s">
        <v>160</v>
      </c>
      <c r="AI61" s="4" t="s">
        <v>94</v>
      </c>
      <c r="AJ61" s="4" t="s">
        <v>95</v>
      </c>
      <c r="AK61" s="4" t="s">
        <v>145</v>
      </c>
      <c r="AL61" s="4" t="s">
        <v>441</v>
      </c>
      <c r="AM61" s="4" t="s">
        <v>84</v>
      </c>
      <c r="AN61" s="4" t="s">
        <v>138</v>
      </c>
      <c r="AO61" s="4" t="s">
        <v>98</v>
      </c>
      <c r="AP61" s="4" t="s">
        <v>84</v>
      </c>
      <c r="AQ61" s="4" t="s">
        <v>99</v>
      </c>
      <c r="AR61" s="4" t="s">
        <v>84</v>
      </c>
      <c r="AS61" s="4" t="s">
        <v>84</v>
      </c>
      <c r="AT61" s="4" t="s">
        <v>84</v>
      </c>
      <c r="AU61" s="5">
        <v>45892.098611111112</v>
      </c>
      <c r="AW61" s="4" t="s">
        <v>84</v>
      </c>
      <c r="AX61" s="4" t="s">
        <v>435</v>
      </c>
      <c r="AY61" s="4" t="s">
        <v>84</v>
      </c>
      <c r="AZ61" s="4" t="s">
        <v>442</v>
      </c>
      <c r="BC61" s="4" t="s">
        <v>84</v>
      </c>
      <c r="BD61" s="4" t="s">
        <v>84</v>
      </c>
      <c r="BE61" s="4" t="s">
        <v>84</v>
      </c>
      <c r="BF61" s="4" t="s">
        <v>84</v>
      </c>
      <c r="BG61" s="4" t="s">
        <v>443</v>
      </c>
      <c r="BH61" s="4" t="s">
        <v>84</v>
      </c>
      <c r="BJ61" s="4" t="s">
        <v>84</v>
      </c>
      <c r="BL61" s="4" t="s">
        <v>84</v>
      </c>
      <c r="BM61" s="4" t="s">
        <v>108</v>
      </c>
      <c r="BN61" s="4" t="s">
        <v>444</v>
      </c>
      <c r="BO61" s="4" t="s">
        <v>95</v>
      </c>
      <c r="BP61" s="4" t="s">
        <v>84</v>
      </c>
      <c r="BQ61" s="4" t="s">
        <v>138</v>
      </c>
      <c r="BR61" s="4" t="s">
        <v>138</v>
      </c>
      <c r="BS61" s="5">
        <v>45894.34097222222</v>
      </c>
      <c r="BT61" s="5">
        <v>45894.322916666664</v>
      </c>
      <c r="BU61" s="5">
        <v>45894.34097222222</v>
      </c>
      <c r="BV61" s="4">
        <v>3626</v>
      </c>
      <c r="BW61" s="5">
        <v>45894.322916666664</v>
      </c>
      <c r="BY61" s="4" t="s">
        <v>84</v>
      </c>
      <c r="BZ61" s="4">
        <v>3</v>
      </c>
      <c r="CA61" s="4" t="s">
        <v>102</v>
      </c>
      <c r="CB61" s="4" t="s">
        <v>84</v>
      </c>
      <c r="CC61" s="4" t="s">
        <v>95</v>
      </c>
      <c r="CD61" s="4" t="s">
        <v>1409</v>
      </c>
    </row>
    <row r="62" spans="1:82" x14ac:dyDescent="0.25">
      <c r="A62" s="4" t="s">
        <v>435</v>
      </c>
      <c r="B62" s="4" t="s">
        <v>445</v>
      </c>
      <c r="C62" s="4" t="s">
        <v>446</v>
      </c>
      <c r="D62" s="4" t="s">
        <v>84</v>
      </c>
      <c r="E62" s="4">
        <v>219296221</v>
      </c>
      <c r="F62" s="4" t="s">
        <v>85</v>
      </c>
      <c r="G62" s="4" t="s">
        <v>86</v>
      </c>
      <c r="H62" s="4" t="s">
        <v>87</v>
      </c>
      <c r="I62" s="4" t="s">
        <v>88</v>
      </c>
      <c r="J62" s="4" t="s">
        <v>84</v>
      </c>
      <c r="K62" s="4" t="s">
        <v>103</v>
      </c>
      <c r="L62" s="4">
        <v>65</v>
      </c>
      <c r="M62" s="5">
        <v>45891.538888888892</v>
      </c>
      <c r="N62" s="5">
        <v>45890.538888888892</v>
      </c>
      <c r="O62" s="5">
        <v>45890.538888888892</v>
      </c>
      <c r="Q62" s="5">
        <v>45891.704861111109</v>
      </c>
      <c r="R62" s="4" t="s">
        <v>447</v>
      </c>
      <c r="S62" s="4" t="s">
        <v>448</v>
      </c>
      <c r="V62" s="4" t="s">
        <v>449</v>
      </c>
      <c r="AD62" s="4" t="s">
        <v>92</v>
      </c>
      <c r="AE62" s="4" t="s">
        <v>84</v>
      </c>
      <c r="AF62" s="5">
        <v>45891.706944444442</v>
      </c>
      <c r="AG62" s="4" t="s">
        <v>84</v>
      </c>
      <c r="AH62" s="4" t="s">
        <v>298</v>
      </c>
      <c r="AI62" s="4" t="s">
        <v>94</v>
      </c>
      <c r="AJ62" s="4" t="s">
        <v>95</v>
      </c>
      <c r="AK62" s="4" t="s">
        <v>96</v>
      </c>
      <c r="AL62" s="4" t="s">
        <v>441</v>
      </c>
      <c r="AM62" s="4" t="s">
        <v>84</v>
      </c>
      <c r="AN62" s="4" t="s">
        <v>85</v>
      </c>
      <c r="AO62" s="4" t="s">
        <v>98</v>
      </c>
      <c r="AP62" s="4" t="s">
        <v>84</v>
      </c>
      <c r="AQ62" s="4" t="s">
        <v>99</v>
      </c>
      <c r="AR62" s="4" t="s">
        <v>84</v>
      </c>
      <c r="AS62" s="4" t="s">
        <v>84</v>
      </c>
      <c r="AT62" s="4" t="s">
        <v>84</v>
      </c>
      <c r="AU62" s="5">
        <v>45891.538888888892</v>
      </c>
      <c r="AW62" s="4" t="s">
        <v>84</v>
      </c>
      <c r="AX62" s="4" t="s">
        <v>435</v>
      </c>
      <c r="AY62" s="4" t="s">
        <v>84</v>
      </c>
      <c r="AZ62" s="4" t="s">
        <v>442</v>
      </c>
      <c r="BC62" s="4" t="s">
        <v>84</v>
      </c>
      <c r="BD62" s="4" t="s">
        <v>84</v>
      </c>
      <c r="BE62" s="4" t="s">
        <v>84</v>
      </c>
      <c r="BF62" s="4" t="s">
        <v>84</v>
      </c>
      <c r="BG62" s="4" t="s">
        <v>84</v>
      </c>
      <c r="BH62" s="4" t="s">
        <v>84</v>
      </c>
      <c r="BJ62" s="4" t="s">
        <v>84</v>
      </c>
      <c r="BL62" s="4" t="s">
        <v>84</v>
      </c>
      <c r="BM62" s="4" t="s">
        <v>100</v>
      </c>
      <c r="BN62" s="4" t="s">
        <v>450</v>
      </c>
      <c r="BO62" s="4" t="s">
        <v>95</v>
      </c>
      <c r="BP62" s="4" t="s">
        <v>84</v>
      </c>
      <c r="BQ62" s="4" t="s">
        <v>85</v>
      </c>
      <c r="BR62" s="4" t="s">
        <v>85</v>
      </c>
      <c r="BS62" s="5">
        <v>45891.706944444442</v>
      </c>
      <c r="BT62" s="5">
        <v>45891.704861111109</v>
      </c>
      <c r="BU62" s="5">
        <v>45891.706944444442</v>
      </c>
      <c r="BV62" s="4">
        <v>3686</v>
      </c>
      <c r="BW62" s="5">
        <v>45891.704861111109</v>
      </c>
      <c r="BY62" s="4" t="s">
        <v>84</v>
      </c>
      <c r="BZ62" s="4">
        <v>3</v>
      </c>
      <c r="CA62" s="4" t="s">
        <v>102</v>
      </c>
      <c r="CB62" s="4" t="s">
        <v>84</v>
      </c>
      <c r="CC62" s="4" t="s">
        <v>95</v>
      </c>
      <c r="CD62" s="4" t="s">
        <v>1410</v>
      </c>
    </row>
    <row r="63" spans="1:82" x14ac:dyDescent="0.25">
      <c r="A63" s="4" t="s">
        <v>435</v>
      </c>
      <c r="B63" s="4" t="s">
        <v>451</v>
      </c>
      <c r="C63" s="4" t="s">
        <v>452</v>
      </c>
      <c r="D63" s="4" t="s">
        <v>84</v>
      </c>
      <c r="E63" s="4">
        <v>219280448</v>
      </c>
      <c r="G63" s="4" t="s">
        <v>100</v>
      </c>
      <c r="H63" s="4" t="s">
        <v>87</v>
      </c>
      <c r="I63" s="4" t="s">
        <v>88</v>
      </c>
      <c r="J63" s="4" t="s">
        <v>84</v>
      </c>
      <c r="K63" s="4" t="s">
        <v>103</v>
      </c>
      <c r="L63" s="4">
        <v>65</v>
      </c>
      <c r="M63" s="5">
        <v>45888.759722222225</v>
      </c>
      <c r="N63" s="5">
        <v>45887.759722222225</v>
      </c>
      <c r="O63" s="5">
        <v>45887.761111111111</v>
      </c>
      <c r="R63" s="4" t="s">
        <v>453</v>
      </c>
      <c r="S63" s="4" t="s">
        <v>454</v>
      </c>
      <c r="V63" s="4" t="s">
        <v>455</v>
      </c>
      <c r="AD63" s="4" t="s">
        <v>92</v>
      </c>
      <c r="AE63" s="4" t="s">
        <v>84</v>
      </c>
      <c r="AG63" s="4" t="s">
        <v>84</v>
      </c>
      <c r="AH63" s="4" t="s">
        <v>167</v>
      </c>
      <c r="AI63" s="4" t="s">
        <v>94</v>
      </c>
      <c r="AJ63" s="4" t="s">
        <v>95</v>
      </c>
      <c r="AK63" s="4" t="s">
        <v>96</v>
      </c>
      <c r="AL63" s="4" t="s">
        <v>441</v>
      </c>
      <c r="AM63" s="4" t="s">
        <v>84</v>
      </c>
      <c r="AN63" s="4" t="s">
        <v>84</v>
      </c>
      <c r="AO63" s="4" t="s">
        <v>98</v>
      </c>
      <c r="AP63" s="4" t="s">
        <v>84</v>
      </c>
      <c r="AQ63" s="4" t="s">
        <v>99</v>
      </c>
      <c r="AR63" s="4" t="s">
        <v>84</v>
      </c>
      <c r="AS63" s="4" t="s">
        <v>84</v>
      </c>
      <c r="AT63" s="4" t="s">
        <v>84</v>
      </c>
      <c r="AU63" s="5">
        <v>45888.761111111111</v>
      </c>
      <c r="AW63" s="4" t="s">
        <v>84</v>
      </c>
      <c r="AX63" s="4" t="s">
        <v>435</v>
      </c>
      <c r="AY63" s="4" t="s">
        <v>84</v>
      </c>
      <c r="AZ63" s="4" t="s">
        <v>442</v>
      </c>
      <c r="BC63" s="4" t="s">
        <v>84</v>
      </c>
      <c r="BD63" s="4" t="s">
        <v>84</v>
      </c>
      <c r="BE63" s="4" t="s">
        <v>84</v>
      </c>
      <c r="BF63" s="4" t="s">
        <v>84</v>
      </c>
      <c r="BG63" s="4" t="s">
        <v>84</v>
      </c>
      <c r="BH63" s="4" t="s">
        <v>84</v>
      </c>
      <c r="BJ63" s="4" t="s">
        <v>84</v>
      </c>
      <c r="BL63" s="4" t="s">
        <v>84</v>
      </c>
      <c r="BM63" s="4" t="s">
        <v>100</v>
      </c>
      <c r="BN63" s="4" t="s">
        <v>456</v>
      </c>
      <c r="BO63" s="4" t="s">
        <v>95</v>
      </c>
      <c r="BP63" s="4" t="s">
        <v>84</v>
      </c>
      <c r="BY63" s="4" t="s">
        <v>84</v>
      </c>
      <c r="BZ63" s="4">
        <v>3</v>
      </c>
      <c r="CA63" s="4" t="s">
        <v>102</v>
      </c>
      <c r="CB63" s="4" t="s">
        <v>84</v>
      </c>
      <c r="CC63" s="4" t="s">
        <v>95</v>
      </c>
      <c r="CD63" s="4" t="s">
        <v>1411</v>
      </c>
    </row>
    <row r="64" spans="1:82" x14ac:dyDescent="0.25">
      <c r="A64" s="4" t="s">
        <v>435</v>
      </c>
      <c r="B64" s="4" t="s">
        <v>457</v>
      </c>
      <c r="C64" s="4" t="s">
        <v>458</v>
      </c>
      <c r="D64" s="4" t="s">
        <v>84</v>
      </c>
      <c r="E64" s="4">
        <v>219298522</v>
      </c>
      <c r="G64" s="4" t="s">
        <v>100</v>
      </c>
      <c r="H64" s="4" t="s">
        <v>87</v>
      </c>
      <c r="I64" s="4" t="s">
        <v>88</v>
      </c>
      <c r="J64" s="4" t="s">
        <v>84</v>
      </c>
      <c r="K64" s="4">
        <v>22</v>
      </c>
      <c r="L64" s="4">
        <v>65</v>
      </c>
      <c r="M64" s="5">
        <v>45891.763888888891</v>
      </c>
      <c r="N64" s="5">
        <v>45890.763888888891</v>
      </c>
      <c r="O64" s="5">
        <v>45890.765277777777</v>
      </c>
      <c r="R64" s="4" t="s">
        <v>459</v>
      </c>
      <c r="S64" s="4" t="s">
        <v>460</v>
      </c>
      <c r="V64" s="4" t="s">
        <v>461</v>
      </c>
      <c r="AD64" s="4" t="s">
        <v>92</v>
      </c>
      <c r="AE64" s="4" t="s">
        <v>84</v>
      </c>
      <c r="AG64" s="4" t="s">
        <v>84</v>
      </c>
      <c r="AH64" s="4" t="s">
        <v>167</v>
      </c>
      <c r="AI64" s="4" t="s">
        <v>94</v>
      </c>
      <c r="AJ64" s="4" t="s">
        <v>95</v>
      </c>
      <c r="AK64" s="4" t="s">
        <v>96</v>
      </c>
      <c r="AL64" s="4" t="s">
        <v>441</v>
      </c>
      <c r="AM64" s="4" t="s">
        <v>84</v>
      </c>
      <c r="AN64" s="4" t="s">
        <v>84</v>
      </c>
      <c r="AO64" s="4" t="s">
        <v>98</v>
      </c>
      <c r="AP64" s="4" t="s">
        <v>84</v>
      </c>
      <c r="AQ64" s="4" t="s">
        <v>99</v>
      </c>
      <c r="AR64" s="4" t="s">
        <v>84</v>
      </c>
      <c r="AS64" s="4" t="s">
        <v>84</v>
      </c>
      <c r="AT64" s="4" t="s">
        <v>84</v>
      </c>
      <c r="AU64" s="5">
        <v>45891.765277777777</v>
      </c>
      <c r="AW64" s="4" t="s">
        <v>84</v>
      </c>
      <c r="AX64" s="4" t="s">
        <v>435</v>
      </c>
      <c r="AY64" s="4" t="s">
        <v>84</v>
      </c>
      <c r="AZ64" s="4" t="s">
        <v>442</v>
      </c>
      <c r="BC64" s="4" t="s">
        <v>84</v>
      </c>
      <c r="BD64" s="4" t="s">
        <v>84</v>
      </c>
      <c r="BE64" s="4" t="s">
        <v>84</v>
      </c>
      <c r="BF64" s="4" t="s">
        <v>84</v>
      </c>
      <c r="BG64" s="4" t="s">
        <v>84</v>
      </c>
      <c r="BH64" s="4" t="s">
        <v>84</v>
      </c>
      <c r="BJ64" s="4" t="s">
        <v>84</v>
      </c>
      <c r="BL64" s="4" t="s">
        <v>84</v>
      </c>
      <c r="BM64" s="4" t="s">
        <v>100</v>
      </c>
      <c r="BN64" s="4" t="s">
        <v>462</v>
      </c>
      <c r="BO64" s="4" t="s">
        <v>95</v>
      </c>
      <c r="BP64" s="4" t="s">
        <v>84</v>
      </c>
      <c r="BY64" s="4" t="s">
        <v>84</v>
      </c>
      <c r="BZ64" s="4">
        <v>3</v>
      </c>
      <c r="CA64" s="4" t="s">
        <v>102</v>
      </c>
      <c r="CB64" s="4" t="s">
        <v>84</v>
      </c>
      <c r="CC64" s="4" t="s">
        <v>95</v>
      </c>
      <c r="CD64" s="4" t="s">
        <v>1412</v>
      </c>
    </row>
    <row r="65" spans="1:82" x14ac:dyDescent="0.25">
      <c r="A65" s="4" t="s">
        <v>405</v>
      </c>
      <c r="B65" s="4" t="s">
        <v>463</v>
      </c>
      <c r="C65" s="4" t="s">
        <v>464</v>
      </c>
      <c r="D65" s="4" t="s">
        <v>84</v>
      </c>
      <c r="E65" s="4">
        <v>219302104</v>
      </c>
      <c r="F65" s="4" t="s">
        <v>228</v>
      </c>
      <c r="G65" s="4" t="s">
        <v>124</v>
      </c>
      <c r="H65" s="4" t="s">
        <v>87</v>
      </c>
      <c r="I65" s="4" t="s">
        <v>88</v>
      </c>
      <c r="J65" s="4" t="s">
        <v>84</v>
      </c>
      <c r="K65" s="4">
        <v>11</v>
      </c>
      <c r="L65" s="4">
        <v>93</v>
      </c>
      <c r="M65" s="5">
        <v>45891.845138888886</v>
      </c>
      <c r="N65" s="5">
        <v>45891.511805555558</v>
      </c>
      <c r="O65" s="5">
        <v>45891.520138888889</v>
      </c>
      <c r="Q65" s="5">
        <v>45893.583333333336</v>
      </c>
      <c r="R65" s="4" t="s">
        <v>465</v>
      </c>
      <c r="S65" s="4" t="s">
        <v>466</v>
      </c>
      <c r="V65" s="4" t="s">
        <v>467</v>
      </c>
      <c r="AD65" s="4" t="s">
        <v>143</v>
      </c>
      <c r="AE65" s="4" t="s">
        <v>84</v>
      </c>
      <c r="AF65" s="5">
        <v>45893.588194444441</v>
      </c>
      <c r="AG65" s="4" t="s">
        <v>84</v>
      </c>
      <c r="AH65" s="4" t="s">
        <v>160</v>
      </c>
      <c r="AI65" s="4" t="s">
        <v>94</v>
      </c>
      <c r="AJ65" s="4" t="s">
        <v>95</v>
      </c>
      <c r="AK65" s="4" t="s">
        <v>145</v>
      </c>
      <c r="AL65" s="4" t="s">
        <v>414</v>
      </c>
      <c r="AM65" s="4" t="s">
        <v>84</v>
      </c>
      <c r="AN65" s="4" t="s">
        <v>228</v>
      </c>
      <c r="AO65" s="4" t="s">
        <v>98</v>
      </c>
      <c r="AP65" s="4" t="s">
        <v>84</v>
      </c>
      <c r="AQ65" s="4" t="s">
        <v>99</v>
      </c>
      <c r="AR65" s="4" t="s">
        <v>84</v>
      </c>
      <c r="AS65" s="4" t="s">
        <v>84</v>
      </c>
      <c r="AT65" s="4" t="s">
        <v>84</v>
      </c>
      <c r="AU65" s="5">
        <v>45891.853472222225</v>
      </c>
      <c r="AW65" s="4" t="s">
        <v>84</v>
      </c>
      <c r="AX65" s="4" t="s">
        <v>405</v>
      </c>
      <c r="AY65" s="4" t="s">
        <v>84</v>
      </c>
      <c r="AZ65" s="4" t="s">
        <v>416</v>
      </c>
      <c r="BC65" s="4" t="s">
        <v>84</v>
      </c>
      <c r="BD65" s="4" t="s">
        <v>84</v>
      </c>
      <c r="BE65" s="4" t="s">
        <v>84</v>
      </c>
      <c r="BF65" s="4" t="s">
        <v>84</v>
      </c>
      <c r="BG65" s="4" t="s">
        <v>84</v>
      </c>
      <c r="BH65" s="4" t="s">
        <v>84</v>
      </c>
      <c r="BJ65" s="4" t="s">
        <v>84</v>
      </c>
      <c r="BL65" s="4" t="s">
        <v>84</v>
      </c>
      <c r="BM65" s="4" t="s">
        <v>108</v>
      </c>
      <c r="BN65" s="4" t="s">
        <v>468</v>
      </c>
      <c r="BO65" s="4" t="s">
        <v>95</v>
      </c>
      <c r="BP65" s="4" t="s">
        <v>84</v>
      </c>
      <c r="BQ65" s="4" t="s">
        <v>228</v>
      </c>
      <c r="BR65" s="4" t="s">
        <v>228</v>
      </c>
      <c r="BS65" s="5">
        <v>45893.588194444441</v>
      </c>
      <c r="BT65" s="5">
        <v>45893.583333333336</v>
      </c>
      <c r="BU65" s="5">
        <v>45893.587500000001</v>
      </c>
      <c r="BV65" s="4">
        <v>47106</v>
      </c>
      <c r="BW65" s="5">
        <v>45893.583333333336</v>
      </c>
      <c r="BY65" s="4" t="s">
        <v>84</v>
      </c>
      <c r="BZ65" s="4">
        <v>3</v>
      </c>
      <c r="CA65" s="4" t="s">
        <v>102</v>
      </c>
      <c r="CB65" s="4" t="s">
        <v>84</v>
      </c>
      <c r="CC65" s="4" t="s">
        <v>95</v>
      </c>
      <c r="CD65" s="4" t="s">
        <v>1413</v>
      </c>
    </row>
    <row r="66" spans="1:82" x14ac:dyDescent="0.25">
      <c r="A66" s="4" t="s">
        <v>405</v>
      </c>
      <c r="B66" s="4" t="s">
        <v>469</v>
      </c>
      <c r="C66" s="4" t="s">
        <v>470</v>
      </c>
      <c r="D66" s="4" t="s">
        <v>84</v>
      </c>
      <c r="E66" s="4">
        <v>219279973</v>
      </c>
      <c r="F66" s="4" t="s">
        <v>85</v>
      </c>
      <c r="G66" s="4" t="s">
        <v>86</v>
      </c>
      <c r="H66" s="4" t="s">
        <v>87</v>
      </c>
      <c r="I66" s="4" t="s">
        <v>88</v>
      </c>
      <c r="J66" s="4" t="s">
        <v>84</v>
      </c>
      <c r="K66" s="4">
        <v>22</v>
      </c>
      <c r="L66" s="4">
        <v>70</v>
      </c>
      <c r="M66" s="5">
        <v>45888</v>
      </c>
      <c r="N66" s="5">
        <v>45887.667361111111</v>
      </c>
      <c r="O66" s="5">
        <v>45887.667361111111</v>
      </c>
      <c r="Q66" s="5">
        <v>45894.355555555558</v>
      </c>
      <c r="R66" s="4" t="s">
        <v>471</v>
      </c>
      <c r="S66" s="4" t="s">
        <v>472</v>
      </c>
      <c r="V66" s="4" t="s">
        <v>473</v>
      </c>
      <c r="AD66" s="4" t="s">
        <v>92</v>
      </c>
      <c r="AE66" s="4" t="s">
        <v>84</v>
      </c>
      <c r="AF66" s="5">
        <v>45894.359722222223</v>
      </c>
      <c r="AG66" s="4" t="s">
        <v>84</v>
      </c>
      <c r="AH66" s="4" t="s">
        <v>107</v>
      </c>
      <c r="AI66" s="4" t="s">
        <v>94</v>
      </c>
      <c r="AJ66" s="4" t="s">
        <v>95</v>
      </c>
      <c r="AK66" s="4" t="s">
        <v>96</v>
      </c>
      <c r="AL66" s="4" t="s">
        <v>414</v>
      </c>
      <c r="AM66" s="4" t="s">
        <v>84</v>
      </c>
      <c r="AN66" s="4" t="s">
        <v>85</v>
      </c>
      <c r="AO66" s="4" t="s">
        <v>98</v>
      </c>
      <c r="AP66" s="4" t="s">
        <v>84</v>
      </c>
      <c r="AQ66" s="4" t="s">
        <v>99</v>
      </c>
      <c r="AR66" s="4" t="s">
        <v>84</v>
      </c>
      <c r="AS66" s="4" t="s">
        <v>84</v>
      </c>
      <c r="AT66" s="4" t="s">
        <v>84</v>
      </c>
      <c r="AU66" s="5">
        <v>45888.667361111111</v>
      </c>
      <c r="AW66" s="4" t="s">
        <v>84</v>
      </c>
      <c r="AX66" s="4" t="s">
        <v>405</v>
      </c>
      <c r="AY66" s="4" t="s">
        <v>84</v>
      </c>
      <c r="AZ66" s="4" t="s">
        <v>416</v>
      </c>
      <c r="BC66" s="4" t="s">
        <v>84</v>
      </c>
      <c r="BD66" s="4" t="s">
        <v>84</v>
      </c>
      <c r="BE66" s="4" t="s">
        <v>84</v>
      </c>
      <c r="BF66" s="4" t="s">
        <v>84</v>
      </c>
      <c r="BG66" s="4" t="s">
        <v>84</v>
      </c>
      <c r="BH66" s="4" t="s">
        <v>84</v>
      </c>
      <c r="BJ66" s="4" t="s">
        <v>84</v>
      </c>
      <c r="BL66" s="4" t="s">
        <v>84</v>
      </c>
      <c r="BM66" s="4" t="s">
        <v>108</v>
      </c>
      <c r="BN66" s="4" t="s">
        <v>474</v>
      </c>
      <c r="BO66" s="4" t="s">
        <v>95</v>
      </c>
      <c r="BP66" s="4" t="s">
        <v>84</v>
      </c>
      <c r="BQ66" s="4" t="s">
        <v>85</v>
      </c>
      <c r="BR66" s="4" t="s">
        <v>85</v>
      </c>
      <c r="BS66" s="5">
        <v>45894.359722222223</v>
      </c>
      <c r="BT66" s="5">
        <v>45894.355555555558</v>
      </c>
      <c r="BU66" s="5">
        <v>45894.359722222223</v>
      </c>
      <c r="BV66" s="4">
        <v>3686</v>
      </c>
      <c r="BW66" s="5">
        <v>45894.355555555558</v>
      </c>
      <c r="BY66" s="4" t="s">
        <v>84</v>
      </c>
      <c r="BZ66" s="4">
        <v>3</v>
      </c>
      <c r="CA66" s="4" t="s">
        <v>102</v>
      </c>
      <c r="CB66" s="4" t="s">
        <v>84</v>
      </c>
      <c r="CC66" s="4" t="s">
        <v>95</v>
      </c>
      <c r="CD66" s="4" t="s">
        <v>1414</v>
      </c>
    </row>
    <row r="67" spans="1:82" x14ac:dyDescent="0.25">
      <c r="A67" s="4" t="s">
        <v>475</v>
      </c>
      <c r="B67" s="4" t="s">
        <v>476</v>
      </c>
      <c r="C67" s="4" t="s">
        <v>477</v>
      </c>
      <c r="D67" s="4" t="s">
        <v>84</v>
      </c>
      <c r="E67" s="4">
        <v>219291846</v>
      </c>
      <c r="F67" s="4" t="s">
        <v>149</v>
      </c>
      <c r="G67" s="4" t="s">
        <v>139</v>
      </c>
      <c r="H67" s="4" t="s">
        <v>87</v>
      </c>
      <c r="I67" s="4" t="s">
        <v>88</v>
      </c>
      <c r="J67" s="4" t="s">
        <v>84</v>
      </c>
      <c r="K67" s="4">
        <v>11</v>
      </c>
      <c r="L67" s="4">
        <v>93</v>
      </c>
      <c r="M67" s="5">
        <v>45889.897222222222</v>
      </c>
      <c r="N67" s="5">
        <v>45889.563888888886</v>
      </c>
      <c r="O67" s="5">
        <v>45889.614583333336</v>
      </c>
      <c r="Q67" s="5">
        <v>45890.367361111108</v>
      </c>
      <c r="R67" s="4" t="s">
        <v>478</v>
      </c>
      <c r="S67" s="4" t="s">
        <v>479</v>
      </c>
      <c r="V67" s="4" t="s">
        <v>480</v>
      </c>
      <c r="AD67" s="4" t="s">
        <v>143</v>
      </c>
      <c r="AE67" s="4" t="s">
        <v>84</v>
      </c>
      <c r="AF67" s="5">
        <v>45890.368750000001</v>
      </c>
      <c r="AG67" s="4" t="s">
        <v>84</v>
      </c>
      <c r="AH67" s="4" t="s">
        <v>160</v>
      </c>
      <c r="AI67" s="4" t="s">
        <v>94</v>
      </c>
      <c r="AJ67" s="4" t="s">
        <v>95</v>
      </c>
      <c r="AK67" s="4" t="s">
        <v>145</v>
      </c>
      <c r="AL67" s="4" t="s">
        <v>481</v>
      </c>
      <c r="AM67" s="4" t="s">
        <v>84</v>
      </c>
      <c r="AN67" s="4" t="s">
        <v>149</v>
      </c>
      <c r="AO67" s="4" t="s">
        <v>98</v>
      </c>
      <c r="AP67" s="4" t="s">
        <v>84</v>
      </c>
      <c r="AQ67" s="4" t="s">
        <v>99</v>
      </c>
      <c r="AR67" s="4" t="s">
        <v>84</v>
      </c>
      <c r="AS67" s="4" t="s">
        <v>84</v>
      </c>
      <c r="AT67" s="4" t="s">
        <v>84</v>
      </c>
      <c r="AU67" s="5">
        <v>45889.947916666664</v>
      </c>
      <c r="AW67" s="4" t="s">
        <v>84</v>
      </c>
      <c r="AX67" s="4" t="s">
        <v>475</v>
      </c>
      <c r="AY67" s="4" t="s">
        <v>84</v>
      </c>
      <c r="AZ67" s="4" t="s">
        <v>476</v>
      </c>
      <c r="BC67" s="4" t="s">
        <v>84</v>
      </c>
      <c r="BD67" s="4" t="s">
        <v>84</v>
      </c>
      <c r="BE67" s="4" t="s">
        <v>84</v>
      </c>
      <c r="BF67" s="4" t="s">
        <v>84</v>
      </c>
      <c r="BG67" s="4" t="s">
        <v>84</v>
      </c>
      <c r="BH67" s="4" t="s">
        <v>84</v>
      </c>
      <c r="BJ67" s="4" t="s">
        <v>84</v>
      </c>
      <c r="BL67" s="4" t="s">
        <v>84</v>
      </c>
      <c r="BM67" s="4" t="s">
        <v>108</v>
      </c>
      <c r="BN67" s="4" t="s">
        <v>482</v>
      </c>
      <c r="BO67" s="4" t="s">
        <v>95</v>
      </c>
      <c r="BP67" s="4" t="s">
        <v>84</v>
      </c>
      <c r="BQ67" s="4" t="s">
        <v>149</v>
      </c>
      <c r="BR67" s="4" t="s">
        <v>149</v>
      </c>
      <c r="BS67" s="5">
        <v>45890.368750000001</v>
      </c>
      <c r="BT67" s="5">
        <v>45890.367361111108</v>
      </c>
      <c r="BU67" s="5">
        <v>45890.368750000001</v>
      </c>
      <c r="BV67" s="4">
        <v>47100</v>
      </c>
      <c r="BW67" s="5">
        <v>45890.366666666669</v>
      </c>
      <c r="BY67" s="4" t="s">
        <v>84</v>
      </c>
      <c r="BZ67" s="4">
        <v>3</v>
      </c>
      <c r="CA67" s="4" t="s">
        <v>102</v>
      </c>
      <c r="CB67" s="4" t="s">
        <v>84</v>
      </c>
      <c r="CC67" s="4" t="s">
        <v>95</v>
      </c>
      <c r="CD67" s="4" t="s">
        <v>1415</v>
      </c>
    </row>
    <row r="68" spans="1:82" x14ac:dyDescent="0.25">
      <c r="A68" s="4" t="s">
        <v>315</v>
      </c>
      <c r="B68" s="4" t="s">
        <v>340</v>
      </c>
      <c r="C68" s="4" t="s">
        <v>341</v>
      </c>
      <c r="D68" s="4" t="s">
        <v>84</v>
      </c>
      <c r="E68" s="4">
        <v>219297802</v>
      </c>
      <c r="F68" s="4" t="s">
        <v>138</v>
      </c>
      <c r="G68" s="4" t="s">
        <v>139</v>
      </c>
      <c r="H68" s="4" t="s">
        <v>87</v>
      </c>
      <c r="I68" s="4" t="s">
        <v>88</v>
      </c>
      <c r="J68" s="4" t="s">
        <v>84</v>
      </c>
      <c r="K68" s="4">
        <v>13</v>
      </c>
      <c r="L68" s="4">
        <v>93</v>
      </c>
      <c r="M68" s="5">
        <v>45887.979166666664</v>
      </c>
      <c r="N68" s="5">
        <v>45887.646527777775</v>
      </c>
      <c r="O68" s="5">
        <v>45890.688888888886</v>
      </c>
      <c r="Q68" s="5">
        <v>45891.45</v>
      </c>
      <c r="R68" s="4" t="s">
        <v>342</v>
      </c>
      <c r="S68" s="4" t="s">
        <v>483</v>
      </c>
      <c r="V68" s="4" t="s">
        <v>484</v>
      </c>
      <c r="AD68" s="4" t="s">
        <v>143</v>
      </c>
      <c r="AE68" s="4" t="s">
        <v>84</v>
      </c>
      <c r="AF68" s="5">
        <v>45891.450694444444</v>
      </c>
      <c r="AG68" s="4" t="s">
        <v>84</v>
      </c>
      <c r="AH68" s="4" t="s">
        <v>153</v>
      </c>
      <c r="AI68" s="4" t="s">
        <v>94</v>
      </c>
      <c r="AJ68" s="4" t="s">
        <v>95</v>
      </c>
      <c r="AK68" s="4" t="s">
        <v>145</v>
      </c>
      <c r="AL68" s="4" t="s">
        <v>325</v>
      </c>
      <c r="AM68" s="4" t="s">
        <v>84</v>
      </c>
      <c r="AN68" s="4" t="s">
        <v>138</v>
      </c>
      <c r="AO68" s="4" t="s">
        <v>98</v>
      </c>
      <c r="AP68" s="4" t="s">
        <v>84</v>
      </c>
      <c r="AQ68" s="4" t="s">
        <v>99</v>
      </c>
      <c r="AR68" s="4" t="s">
        <v>84</v>
      </c>
      <c r="AS68" s="4" t="s">
        <v>84</v>
      </c>
      <c r="AT68" s="4" t="s">
        <v>84</v>
      </c>
      <c r="AU68" s="5">
        <v>45891.022222222222</v>
      </c>
      <c r="AW68" s="4" t="s">
        <v>84</v>
      </c>
      <c r="AX68" s="4" t="s">
        <v>315</v>
      </c>
      <c r="AY68" s="4" t="s">
        <v>84</v>
      </c>
      <c r="AZ68" s="4" t="s">
        <v>326</v>
      </c>
      <c r="BC68" s="4" t="s">
        <v>84</v>
      </c>
      <c r="BD68" s="4" t="s">
        <v>84</v>
      </c>
      <c r="BE68" s="4" t="s">
        <v>84</v>
      </c>
      <c r="BF68" s="4" t="s">
        <v>84</v>
      </c>
      <c r="BG68" s="4" t="s">
        <v>84</v>
      </c>
      <c r="BH68" s="4" t="s">
        <v>84</v>
      </c>
      <c r="BJ68" s="4" t="s">
        <v>84</v>
      </c>
      <c r="BL68" s="4" t="s">
        <v>84</v>
      </c>
      <c r="BM68" s="4" t="s">
        <v>108</v>
      </c>
      <c r="BN68" s="4" t="s">
        <v>485</v>
      </c>
      <c r="BO68" s="4" t="s">
        <v>95</v>
      </c>
      <c r="BP68" s="4" t="s">
        <v>84</v>
      </c>
      <c r="BQ68" s="4" t="s">
        <v>138</v>
      </c>
      <c r="BR68" s="4" t="s">
        <v>138</v>
      </c>
      <c r="BS68" s="5">
        <v>45891.450694444444</v>
      </c>
      <c r="BT68" s="5">
        <v>45891.45</v>
      </c>
      <c r="BU68" s="5">
        <v>45891.450694444444</v>
      </c>
      <c r="BV68" s="4">
        <v>3626</v>
      </c>
      <c r="BW68" s="5">
        <v>45891.45</v>
      </c>
      <c r="BY68" s="4" t="s">
        <v>84</v>
      </c>
      <c r="BZ68" s="4">
        <v>3</v>
      </c>
      <c r="CA68" s="4" t="s">
        <v>102</v>
      </c>
      <c r="CB68" s="4" t="s">
        <v>84</v>
      </c>
      <c r="CC68" s="4" t="s">
        <v>95</v>
      </c>
      <c r="CD68" s="4" t="s">
        <v>1416</v>
      </c>
    </row>
    <row r="69" spans="1:82" x14ac:dyDescent="0.25">
      <c r="A69" s="4" t="s">
        <v>315</v>
      </c>
      <c r="B69" s="4" t="s">
        <v>340</v>
      </c>
      <c r="C69" s="4" t="s">
        <v>341</v>
      </c>
      <c r="D69" s="4" t="s">
        <v>84</v>
      </c>
      <c r="E69" s="4">
        <v>219297820</v>
      </c>
      <c r="F69" s="4" t="s">
        <v>149</v>
      </c>
      <c r="G69" s="4" t="s">
        <v>139</v>
      </c>
      <c r="H69" s="4" t="s">
        <v>87</v>
      </c>
      <c r="I69" s="4" t="s">
        <v>88</v>
      </c>
      <c r="J69" s="4" t="s">
        <v>84</v>
      </c>
      <c r="K69" s="4">
        <v>13</v>
      </c>
      <c r="L69" s="4">
        <v>93</v>
      </c>
      <c r="M69" s="5">
        <v>45887.981249999997</v>
      </c>
      <c r="N69" s="5">
        <v>45887.647916666669</v>
      </c>
      <c r="O69" s="5">
        <v>45890.69027777778</v>
      </c>
      <c r="Q69" s="5">
        <v>45891.455555555556</v>
      </c>
      <c r="R69" s="4" t="s">
        <v>342</v>
      </c>
      <c r="S69" s="4" t="s">
        <v>343</v>
      </c>
      <c r="V69" s="4" t="s">
        <v>486</v>
      </c>
      <c r="AD69" s="4" t="s">
        <v>143</v>
      </c>
      <c r="AE69" s="4" t="s">
        <v>84</v>
      </c>
      <c r="AF69" s="5">
        <v>45891.472222222219</v>
      </c>
      <c r="AG69" s="4" t="s">
        <v>84</v>
      </c>
      <c r="AH69" s="4" t="s">
        <v>153</v>
      </c>
      <c r="AI69" s="4" t="s">
        <v>94</v>
      </c>
      <c r="AJ69" s="4" t="s">
        <v>95</v>
      </c>
      <c r="AK69" s="4" t="s">
        <v>145</v>
      </c>
      <c r="AL69" s="4" t="s">
        <v>325</v>
      </c>
      <c r="AM69" s="4" t="s">
        <v>84</v>
      </c>
      <c r="AN69" s="4" t="s">
        <v>149</v>
      </c>
      <c r="AO69" s="4" t="s">
        <v>98</v>
      </c>
      <c r="AP69" s="4" t="s">
        <v>84</v>
      </c>
      <c r="AQ69" s="4" t="s">
        <v>99</v>
      </c>
      <c r="AR69" s="4" t="s">
        <v>84</v>
      </c>
      <c r="AS69" s="4" t="s">
        <v>84</v>
      </c>
      <c r="AT69" s="4" t="s">
        <v>84</v>
      </c>
      <c r="AU69" s="5">
        <v>45891.023611111108</v>
      </c>
      <c r="AW69" s="4" t="s">
        <v>84</v>
      </c>
      <c r="AX69" s="4" t="s">
        <v>315</v>
      </c>
      <c r="AY69" s="4" t="s">
        <v>84</v>
      </c>
      <c r="AZ69" s="4" t="s">
        <v>326</v>
      </c>
      <c r="BC69" s="4" t="s">
        <v>84</v>
      </c>
      <c r="BD69" s="4" t="s">
        <v>84</v>
      </c>
      <c r="BE69" s="4" t="s">
        <v>84</v>
      </c>
      <c r="BF69" s="4" t="s">
        <v>84</v>
      </c>
      <c r="BG69" s="4" t="s">
        <v>84</v>
      </c>
      <c r="BH69" s="4" t="s">
        <v>84</v>
      </c>
      <c r="BJ69" s="4" t="s">
        <v>84</v>
      </c>
      <c r="BL69" s="4" t="s">
        <v>84</v>
      </c>
      <c r="BM69" s="4" t="s">
        <v>108</v>
      </c>
      <c r="BN69" s="4" t="s">
        <v>345</v>
      </c>
      <c r="BO69" s="4" t="s">
        <v>95</v>
      </c>
      <c r="BP69" s="4" t="s">
        <v>84</v>
      </c>
      <c r="BQ69" s="4" t="s">
        <v>149</v>
      </c>
      <c r="BR69" s="4" t="s">
        <v>149</v>
      </c>
      <c r="BS69" s="5">
        <v>45891.472222222219</v>
      </c>
      <c r="BT69" s="5">
        <v>45891.455555555556</v>
      </c>
      <c r="BU69" s="5">
        <v>45891.466666666667</v>
      </c>
      <c r="BV69" s="4">
        <v>47100</v>
      </c>
      <c r="BW69" s="5">
        <v>45891.454861111109</v>
      </c>
      <c r="BY69" s="4" t="s">
        <v>84</v>
      </c>
      <c r="BZ69" s="4">
        <v>3</v>
      </c>
      <c r="CA69" s="4" t="s">
        <v>102</v>
      </c>
      <c r="CB69" s="4" t="s">
        <v>84</v>
      </c>
      <c r="CC69" s="4" t="s">
        <v>95</v>
      </c>
      <c r="CD69" s="4" t="s">
        <v>1417</v>
      </c>
    </row>
    <row r="70" spans="1:82" x14ac:dyDescent="0.25">
      <c r="A70" s="4" t="s">
        <v>315</v>
      </c>
      <c r="B70" s="4" t="s">
        <v>331</v>
      </c>
      <c r="C70" s="4" t="s">
        <v>332</v>
      </c>
      <c r="D70" s="4" t="s">
        <v>84</v>
      </c>
      <c r="E70" s="4">
        <v>219280164</v>
      </c>
      <c r="F70" s="4" t="s">
        <v>149</v>
      </c>
      <c r="G70" s="4" t="s">
        <v>124</v>
      </c>
      <c r="H70" s="4" t="s">
        <v>87</v>
      </c>
      <c r="I70" s="4" t="s">
        <v>88</v>
      </c>
      <c r="J70" s="4" t="s">
        <v>84</v>
      </c>
      <c r="K70" s="4">
        <v>11</v>
      </c>
      <c r="L70" s="4">
        <v>93</v>
      </c>
      <c r="M70" s="5">
        <v>45880.711111111108</v>
      </c>
      <c r="N70" s="5">
        <v>45880.37777777778</v>
      </c>
      <c r="O70" s="5">
        <v>45887.730555555558</v>
      </c>
      <c r="Q70" s="5">
        <v>45888.504861111112</v>
      </c>
      <c r="R70" s="4" t="s">
        <v>333</v>
      </c>
      <c r="S70" s="4" t="s">
        <v>334</v>
      </c>
      <c r="V70" s="4" t="s">
        <v>487</v>
      </c>
      <c r="AD70" s="4" t="s">
        <v>143</v>
      </c>
      <c r="AE70" s="4" t="s">
        <v>84</v>
      </c>
      <c r="AF70" s="5">
        <v>45888.506249999999</v>
      </c>
      <c r="AG70" s="4" t="s">
        <v>84</v>
      </c>
      <c r="AH70" s="4" t="s">
        <v>153</v>
      </c>
      <c r="AI70" s="4" t="s">
        <v>94</v>
      </c>
      <c r="AJ70" s="4" t="s">
        <v>95</v>
      </c>
      <c r="AK70" s="4" t="s">
        <v>145</v>
      </c>
      <c r="AL70" s="4" t="s">
        <v>325</v>
      </c>
      <c r="AM70" s="4" t="s">
        <v>84</v>
      </c>
      <c r="AN70" s="4" t="s">
        <v>149</v>
      </c>
      <c r="AO70" s="4" t="s">
        <v>98</v>
      </c>
      <c r="AP70" s="4" t="s">
        <v>84</v>
      </c>
      <c r="AQ70" s="4" t="s">
        <v>99</v>
      </c>
      <c r="AR70" s="4" t="s">
        <v>84</v>
      </c>
      <c r="AS70" s="4" t="s">
        <v>84</v>
      </c>
      <c r="AT70" s="4" t="s">
        <v>84</v>
      </c>
      <c r="AU70" s="5">
        <v>45888.063888888886</v>
      </c>
      <c r="AW70" s="4" t="s">
        <v>84</v>
      </c>
      <c r="AX70" s="4" t="s">
        <v>315</v>
      </c>
      <c r="AY70" s="4" t="s">
        <v>84</v>
      </c>
      <c r="AZ70" s="4" t="s">
        <v>326</v>
      </c>
      <c r="BC70" s="4" t="s">
        <v>84</v>
      </c>
      <c r="BD70" s="4" t="s">
        <v>84</v>
      </c>
      <c r="BE70" s="4" t="s">
        <v>84</v>
      </c>
      <c r="BF70" s="4" t="s">
        <v>84</v>
      </c>
      <c r="BG70" s="4" t="s">
        <v>84</v>
      </c>
      <c r="BH70" s="4" t="s">
        <v>84</v>
      </c>
      <c r="BJ70" s="4" t="s">
        <v>84</v>
      </c>
      <c r="BL70" s="4" t="s">
        <v>84</v>
      </c>
      <c r="BM70" s="4" t="s">
        <v>108</v>
      </c>
      <c r="BN70" s="4" t="s">
        <v>336</v>
      </c>
      <c r="BO70" s="4" t="s">
        <v>95</v>
      </c>
      <c r="BP70" s="4" t="s">
        <v>84</v>
      </c>
      <c r="BQ70" s="4" t="s">
        <v>149</v>
      </c>
      <c r="BR70" s="4" t="s">
        <v>149</v>
      </c>
      <c r="BS70" s="5">
        <v>45888.506249999999</v>
      </c>
      <c r="BT70" s="5">
        <v>45888.504861111112</v>
      </c>
      <c r="BU70" s="5">
        <v>45888.505555555559</v>
      </c>
      <c r="BV70" s="4">
        <v>97006</v>
      </c>
      <c r="BW70" s="5">
        <v>45888.504861111112</v>
      </c>
      <c r="BY70" s="4" t="s">
        <v>84</v>
      </c>
      <c r="BZ70" s="4">
        <v>3</v>
      </c>
      <c r="CA70" s="4" t="s">
        <v>102</v>
      </c>
      <c r="CB70" s="4" t="s">
        <v>84</v>
      </c>
      <c r="CC70" s="4" t="s">
        <v>95</v>
      </c>
      <c r="CD70" s="4" t="s">
        <v>1418</v>
      </c>
    </row>
    <row r="71" spans="1:82" x14ac:dyDescent="0.25">
      <c r="A71" s="4" t="s">
        <v>315</v>
      </c>
      <c r="B71" s="4" t="s">
        <v>331</v>
      </c>
      <c r="C71" s="4" t="s">
        <v>332</v>
      </c>
      <c r="D71" s="4" t="s">
        <v>84</v>
      </c>
      <c r="E71" s="4">
        <v>219280166</v>
      </c>
      <c r="F71" s="4" t="s">
        <v>149</v>
      </c>
      <c r="G71" s="4" t="s">
        <v>124</v>
      </c>
      <c r="H71" s="4" t="s">
        <v>87</v>
      </c>
      <c r="I71" s="4" t="s">
        <v>88</v>
      </c>
      <c r="J71" s="4" t="s">
        <v>84</v>
      </c>
      <c r="K71" s="4">
        <v>11</v>
      </c>
      <c r="L71" s="4">
        <v>93</v>
      </c>
      <c r="M71" s="5">
        <v>45880.712500000001</v>
      </c>
      <c r="N71" s="5">
        <v>45880.379166666666</v>
      </c>
      <c r="O71" s="5">
        <v>45887.730555555558</v>
      </c>
      <c r="Q71" s="5">
        <v>45888.502083333333</v>
      </c>
      <c r="R71" s="4" t="s">
        <v>333</v>
      </c>
      <c r="S71" s="4" t="s">
        <v>365</v>
      </c>
      <c r="V71" s="4" t="s">
        <v>488</v>
      </c>
      <c r="AD71" s="4" t="s">
        <v>143</v>
      </c>
      <c r="AE71" s="4" t="s">
        <v>84</v>
      </c>
      <c r="AF71" s="5">
        <v>45888.504166666666</v>
      </c>
      <c r="AG71" s="4" t="s">
        <v>84</v>
      </c>
      <c r="AH71" s="4" t="s">
        <v>153</v>
      </c>
      <c r="AI71" s="4" t="s">
        <v>94</v>
      </c>
      <c r="AJ71" s="4" t="s">
        <v>95</v>
      </c>
      <c r="AK71" s="4" t="s">
        <v>145</v>
      </c>
      <c r="AL71" s="4" t="s">
        <v>325</v>
      </c>
      <c r="AM71" s="4" t="s">
        <v>84</v>
      </c>
      <c r="AN71" s="4" t="s">
        <v>149</v>
      </c>
      <c r="AO71" s="4" t="s">
        <v>98</v>
      </c>
      <c r="AP71" s="4" t="s">
        <v>84</v>
      </c>
      <c r="AQ71" s="4" t="s">
        <v>99</v>
      </c>
      <c r="AR71" s="4" t="s">
        <v>84</v>
      </c>
      <c r="AS71" s="4" t="s">
        <v>84</v>
      </c>
      <c r="AT71" s="4" t="s">
        <v>84</v>
      </c>
      <c r="AU71" s="5">
        <v>45888.063888888886</v>
      </c>
      <c r="AW71" s="4" t="s">
        <v>84</v>
      </c>
      <c r="AX71" s="4" t="s">
        <v>315</v>
      </c>
      <c r="AY71" s="4" t="s">
        <v>84</v>
      </c>
      <c r="AZ71" s="4" t="s">
        <v>326</v>
      </c>
      <c r="BC71" s="4" t="s">
        <v>84</v>
      </c>
      <c r="BD71" s="4" t="s">
        <v>84</v>
      </c>
      <c r="BE71" s="4" t="s">
        <v>84</v>
      </c>
      <c r="BF71" s="4" t="s">
        <v>84</v>
      </c>
      <c r="BG71" s="4" t="s">
        <v>84</v>
      </c>
      <c r="BH71" s="4" t="s">
        <v>84</v>
      </c>
      <c r="BJ71" s="4" t="s">
        <v>84</v>
      </c>
      <c r="BL71" s="4" t="s">
        <v>84</v>
      </c>
      <c r="BM71" s="4" t="s">
        <v>108</v>
      </c>
      <c r="BN71" s="4" t="s">
        <v>367</v>
      </c>
      <c r="BO71" s="4" t="s">
        <v>95</v>
      </c>
      <c r="BP71" s="4" t="s">
        <v>84</v>
      </c>
      <c r="BQ71" s="4" t="s">
        <v>149</v>
      </c>
      <c r="BR71" s="4" t="s">
        <v>149</v>
      </c>
      <c r="BS71" s="5">
        <v>45888.504166666666</v>
      </c>
      <c r="BT71" s="5">
        <v>45888.502083333333</v>
      </c>
      <c r="BU71" s="5">
        <v>45888.503472222219</v>
      </c>
      <c r="BV71" s="4">
        <v>97006</v>
      </c>
      <c r="BW71" s="5">
        <v>45888.501388888886</v>
      </c>
      <c r="BY71" s="4" t="s">
        <v>84</v>
      </c>
      <c r="BZ71" s="4">
        <v>3</v>
      </c>
      <c r="CA71" s="4" t="s">
        <v>102</v>
      </c>
      <c r="CB71" s="4" t="s">
        <v>84</v>
      </c>
      <c r="CC71" s="4" t="s">
        <v>95</v>
      </c>
      <c r="CD71" s="4" t="s">
        <v>1419</v>
      </c>
    </row>
    <row r="72" spans="1:82" x14ac:dyDescent="0.25">
      <c r="A72" s="4" t="s">
        <v>315</v>
      </c>
      <c r="B72" s="4" t="s">
        <v>331</v>
      </c>
      <c r="C72" s="4" t="s">
        <v>332</v>
      </c>
      <c r="D72" s="4" t="s">
        <v>84</v>
      </c>
      <c r="E72" s="4">
        <v>219280167</v>
      </c>
      <c r="F72" s="4" t="s">
        <v>149</v>
      </c>
      <c r="G72" s="4" t="s">
        <v>124</v>
      </c>
      <c r="H72" s="4" t="s">
        <v>87</v>
      </c>
      <c r="I72" s="4" t="s">
        <v>88</v>
      </c>
      <c r="J72" s="4" t="s">
        <v>84</v>
      </c>
      <c r="K72" s="4">
        <v>11</v>
      </c>
      <c r="L72" s="4">
        <v>93</v>
      </c>
      <c r="M72" s="5">
        <v>45880.713194444441</v>
      </c>
      <c r="N72" s="5">
        <v>45880.379861111112</v>
      </c>
      <c r="O72" s="5">
        <v>45887.730555555558</v>
      </c>
      <c r="Q72" s="5">
        <v>45888.499305555553</v>
      </c>
      <c r="R72" s="4" t="s">
        <v>333</v>
      </c>
      <c r="S72" s="4" t="s">
        <v>337</v>
      </c>
      <c r="V72" s="4" t="s">
        <v>489</v>
      </c>
      <c r="AD72" s="4" t="s">
        <v>143</v>
      </c>
      <c r="AE72" s="4" t="s">
        <v>84</v>
      </c>
      <c r="AF72" s="5">
        <v>45888.5</v>
      </c>
      <c r="AG72" s="4" t="s">
        <v>84</v>
      </c>
      <c r="AH72" s="4" t="s">
        <v>153</v>
      </c>
      <c r="AI72" s="4" t="s">
        <v>94</v>
      </c>
      <c r="AJ72" s="4" t="s">
        <v>95</v>
      </c>
      <c r="AK72" s="4" t="s">
        <v>145</v>
      </c>
      <c r="AL72" s="4" t="s">
        <v>325</v>
      </c>
      <c r="AM72" s="4" t="s">
        <v>84</v>
      </c>
      <c r="AN72" s="4" t="s">
        <v>149</v>
      </c>
      <c r="AO72" s="4" t="s">
        <v>98</v>
      </c>
      <c r="AP72" s="4" t="s">
        <v>84</v>
      </c>
      <c r="AQ72" s="4" t="s">
        <v>99</v>
      </c>
      <c r="AR72" s="4" t="s">
        <v>84</v>
      </c>
      <c r="AS72" s="4" t="s">
        <v>84</v>
      </c>
      <c r="AT72" s="4" t="s">
        <v>84</v>
      </c>
      <c r="AU72" s="5">
        <v>45888.063888888886</v>
      </c>
      <c r="AW72" s="4" t="s">
        <v>84</v>
      </c>
      <c r="AX72" s="4" t="s">
        <v>315</v>
      </c>
      <c r="AY72" s="4" t="s">
        <v>84</v>
      </c>
      <c r="AZ72" s="4" t="s">
        <v>326</v>
      </c>
      <c r="BC72" s="4" t="s">
        <v>84</v>
      </c>
      <c r="BD72" s="4" t="s">
        <v>84</v>
      </c>
      <c r="BE72" s="4" t="s">
        <v>84</v>
      </c>
      <c r="BF72" s="4" t="s">
        <v>84</v>
      </c>
      <c r="BG72" s="4" t="s">
        <v>84</v>
      </c>
      <c r="BH72" s="4" t="s">
        <v>84</v>
      </c>
      <c r="BJ72" s="4" t="s">
        <v>84</v>
      </c>
      <c r="BL72" s="4" t="s">
        <v>84</v>
      </c>
      <c r="BM72" s="4" t="s">
        <v>108</v>
      </c>
      <c r="BN72" s="4" t="s">
        <v>339</v>
      </c>
      <c r="BO72" s="4" t="s">
        <v>95</v>
      </c>
      <c r="BP72" s="4" t="s">
        <v>84</v>
      </c>
      <c r="BQ72" s="4" t="s">
        <v>149</v>
      </c>
      <c r="BR72" s="4" t="s">
        <v>149</v>
      </c>
      <c r="BS72" s="5">
        <v>45888.5</v>
      </c>
      <c r="BT72" s="5">
        <v>45888.499305555553</v>
      </c>
      <c r="BU72" s="5">
        <v>45888.5</v>
      </c>
      <c r="BV72" s="4">
        <v>97006</v>
      </c>
      <c r="BW72" s="5">
        <v>45888.499305555553</v>
      </c>
      <c r="BY72" s="4" t="s">
        <v>84</v>
      </c>
      <c r="BZ72" s="4">
        <v>3</v>
      </c>
      <c r="CA72" s="4" t="s">
        <v>102</v>
      </c>
      <c r="CB72" s="4" t="s">
        <v>84</v>
      </c>
      <c r="CC72" s="4" t="s">
        <v>95</v>
      </c>
      <c r="CD72" s="4" t="s">
        <v>1420</v>
      </c>
    </row>
    <row r="73" spans="1:82" x14ac:dyDescent="0.25">
      <c r="A73" s="4" t="s">
        <v>315</v>
      </c>
      <c r="B73" s="4" t="s">
        <v>490</v>
      </c>
      <c r="C73" s="4" t="s">
        <v>491</v>
      </c>
      <c r="D73" s="4" t="s">
        <v>84</v>
      </c>
      <c r="E73" s="4">
        <v>219294691</v>
      </c>
      <c r="F73" s="4" t="s">
        <v>149</v>
      </c>
      <c r="G73" s="4" t="s">
        <v>124</v>
      </c>
      <c r="H73" s="4" t="s">
        <v>87</v>
      </c>
      <c r="I73" s="4" t="s">
        <v>88</v>
      </c>
      <c r="J73" s="4" t="s">
        <v>84</v>
      </c>
      <c r="K73" s="4">
        <v>22</v>
      </c>
      <c r="L73" s="4">
        <v>93</v>
      </c>
      <c r="M73" s="5">
        <v>45890.722222222219</v>
      </c>
      <c r="N73" s="5">
        <v>45890.388888888891</v>
      </c>
      <c r="O73" s="5">
        <v>45890.393055555556</v>
      </c>
      <c r="Q73" s="5">
        <v>45890.597916666666</v>
      </c>
      <c r="R73" s="4" t="s">
        <v>492</v>
      </c>
      <c r="S73" s="4" t="s">
        <v>493</v>
      </c>
      <c r="V73" s="4" t="s">
        <v>494</v>
      </c>
      <c r="AD73" s="4" t="s">
        <v>143</v>
      </c>
      <c r="AE73" s="4" t="s">
        <v>84</v>
      </c>
      <c r="AF73" s="5">
        <v>45890.598611111112</v>
      </c>
      <c r="AG73" s="4" t="s">
        <v>84</v>
      </c>
      <c r="AH73" s="4" t="s">
        <v>160</v>
      </c>
      <c r="AI73" s="4" t="s">
        <v>94</v>
      </c>
      <c r="AJ73" s="4" t="s">
        <v>95</v>
      </c>
      <c r="AK73" s="4" t="s">
        <v>145</v>
      </c>
      <c r="AL73" s="4" t="s">
        <v>325</v>
      </c>
      <c r="AM73" s="4" t="s">
        <v>84</v>
      </c>
      <c r="AN73" s="4" t="s">
        <v>149</v>
      </c>
      <c r="AO73" s="4" t="s">
        <v>98</v>
      </c>
      <c r="AP73" s="4" t="s">
        <v>84</v>
      </c>
      <c r="AQ73" s="4" t="s">
        <v>99</v>
      </c>
      <c r="AR73" s="4" t="s">
        <v>84</v>
      </c>
      <c r="AS73" s="4" t="s">
        <v>84</v>
      </c>
      <c r="AT73" s="4" t="s">
        <v>84</v>
      </c>
      <c r="AU73" s="5">
        <v>45890.726388888892</v>
      </c>
      <c r="AW73" s="4" t="s">
        <v>84</v>
      </c>
      <c r="AX73" s="4" t="s">
        <v>315</v>
      </c>
      <c r="AY73" s="4" t="s">
        <v>84</v>
      </c>
      <c r="AZ73" s="4" t="s">
        <v>326</v>
      </c>
      <c r="BC73" s="4" t="s">
        <v>84</v>
      </c>
      <c r="BD73" s="4" t="s">
        <v>84</v>
      </c>
      <c r="BE73" s="4" t="s">
        <v>84</v>
      </c>
      <c r="BF73" s="4" t="s">
        <v>84</v>
      </c>
      <c r="BG73" s="4" t="s">
        <v>84</v>
      </c>
      <c r="BH73" s="4" t="s">
        <v>84</v>
      </c>
      <c r="BJ73" s="4" t="s">
        <v>84</v>
      </c>
      <c r="BL73" s="4" t="s">
        <v>84</v>
      </c>
      <c r="BM73" s="4" t="s">
        <v>108</v>
      </c>
      <c r="BN73" s="4" t="s">
        <v>495</v>
      </c>
      <c r="BO73" s="4" t="s">
        <v>95</v>
      </c>
      <c r="BP73" s="4" t="s">
        <v>84</v>
      </c>
      <c r="BQ73" s="4" t="s">
        <v>149</v>
      </c>
      <c r="BR73" s="4" t="s">
        <v>149</v>
      </c>
      <c r="BS73" s="5">
        <v>45890.598611111112</v>
      </c>
      <c r="BT73" s="5">
        <v>45890.597916666666</v>
      </c>
      <c r="BU73" s="5">
        <v>45890.598611111112</v>
      </c>
      <c r="BV73" s="4">
        <v>97006</v>
      </c>
      <c r="BW73" s="5">
        <v>45890.586805555555</v>
      </c>
      <c r="BY73" s="4" t="s">
        <v>84</v>
      </c>
      <c r="BZ73" s="4">
        <v>3</v>
      </c>
      <c r="CA73" s="4" t="s">
        <v>102</v>
      </c>
      <c r="CB73" s="4" t="s">
        <v>84</v>
      </c>
      <c r="CC73" s="4" t="s">
        <v>95</v>
      </c>
      <c r="CD73" s="4" t="s">
        <v>1421</v>
      </c>
    </row>
    <row r="74" spans="1:82" x14ac:dyDescent="0.25">
      <c r="A74" s="4" t="s">
        <v>315</v>
      </c>
      <c r="B74" s="4" t="s">
        <v>496</v>
      </c>
      <c r="C74" s="4" t="s">
        <v>497</v>
      </c>
      <c r="D74" s="4" t="s">
        <v>84</v>
      </c>
      <c r="E74" s="4">
        <v>219286810</v>
      </c>
      <c r="F74" s="4" t="s">
        <v>85</v>
      </c>
      <c r="G74" s="4" t="s">
        <v>86</v>
      </c>
      <c r="H74" s="4" t="s">
        <v>87</v>
      </c>
      <c r="I74" s="4" t="s">
        <v>88</v>
      </c>
      <c r="J74" s="4" t="s">
        <v>84</v>
      </c>
      <c r="K74" s="4" t="s">
        <v>103</v>
      </c>
      <c r="L74" s="4">
        <v>65</v>
      </c>
      <c r="M74" s="5">
        <v>45889.836805555555</v>
      </c>
      <c r="N74" s="5">
        <v>45888.836805555555</v>
      </c>
      <c r="O74" s="5">
        <v>45888.837500000001</v>
      </c>
      <c r="Q74" s="5">
        <v>45894.39166666667</v>
      </c>
      <c r="R74" s="4" t="s">
        <v>498</v>
      </c>
      <c r="S74" s="4" t="s">
        <v>499</v>
      </c>
      <c r="V74" s="4" t="s">
        <v>500</v>
      </c>
      <c r="AD74" s="4" t="s">
        <v>92</v>
      </c>
      <c r="AE74" s="4" t="s">
        <v>84</v>
      </c>
      <c r="AF74" s="5">
        <v>45894.393055555556</v>
      </c>
      <c r="AG74" s="4" t="s">
        <v>84</v>
      </c>
      <c r="AH74" s="4" t="s">
        <v>167</v>
      </c>
      <c r="AI74" s="4" t="s">
        <v>94</v>
      </c>
      <c r="AJ74" s="4" t="s">
        <v>95</v>
      </c>
      <c r="AK74" s="4" t="s">
        <v>96</v>
      </c>
      <c r="AL74" s="4" t="s">
        <v>325</v>
      </c>
      <c r="AM74" s="4" t="s">
        <v>84</v>
      </c>
      <c r="AN74" s="4" t="s">
        <v>85</v>
      </c>
      <c r="AO74" s="4" t="s">
        <v>98</v>
      </c>
      <c r="AP74" s="4" t="s">
        <v>84</v>
      </c>
      <c r="AQ74" s="4" t="s">
        <v>99</v>
      </c>
      <c r="AR74" s="4" t="s">
        <v>84</v>
      </c>
      <c r="AS74" s="4" t="s">
        <v>84</v>
      </c>
      <c r="AT74" s="4" t="s">
        <v>84</v>
      </c>
      <c r="AU74" s="5">
        <v>45889.837500000001</v>
      </c>
      <c r="AW74" s="4" t="s">
        <v>84</v>
      </c>
      <c r="AX74" s="4" t="s">
        <v>315</v>
      </c>
      <c r="AY74" s="4" t="s">
        <v>84</v>
      </c>
      <c r="AZ74" s="4" t="s">
        <v>326</v>
      </c>
      <c r="BC74" s="4" t="s">
        <v>84</v>
      </c>
      <c r="BD74" s="4" t="s">
        <v>84</v>
      </c>
      <c r="BE74" s="4" t="s">
        <v>84</v>
      </c>
      <c r="BF74" s="4" t="s">
        <v>84</v>
      </c>
      <c r="BG74" s="4" t="s">
        <v>84</v>
      </c>
      <c r="BH74" s="4" t="s">
        <v>84</v>
      </c>
      <c r="BJ74" s="4" t="s">
        <v>84</v>
      </c>
      <c r="BL74" s="4" t="s">
        <v>84</v>
      </c>
      <c r="BM74" s="4" t="s">
        <v>100</v>
      </c>
      <c r="BN74" s="4" t="s">
        <v>501</v>
      </c>
      <c r="BO74" s="4" t="s">
        <v>95</v>
      </c>
      <c r="BP74" s="4" t="s">
        <v>84</v>
      </c>
      <c r="BQ74" s="4" t="s">
        <v>85</v>
      </c>
      <c r="BR74" s="4" t="s">
        <v>85</v>
      </c>
      <c r="BS74" s="5">
        <v>45894.393055555556</v>
      </c>
      <c r="BT74" s="5">
        <v>45894.39166666667</v>
      </c>
      <c r="BU74" s="5">
        <v>45894.393055555556</v>
      </c>
      <c r="BV74" s="4">
        <v>3686</v>
      </c>
      <c r="BW74" s="5">
        <v>45894.39166666667</v>
      </c>
      <c r="BY74" s="4" t="s">
        <v>84</v>
      </c>
      <c r="BZ74" s="4">
        <v>3</v>
      </c>
      <c r="CA74" s="4" t="s">
        <v>102</v>
      </c>
      <c r="CB74" s="4" t="s">
        <v>84</v>
      </c>
      <c r="CC74" s="4" t="s">
        <v>95</v>
      </c>
      <c r="CD74" s="4" t="s">
        <v>1422</v>
      </c>
    </row>
    <row r="75" spans="1:82" x14ac:dyDescent="0.25">
      <c r="A75" s="4" t="s">
        <v>315</v>
      </c>
      <c r="B75" s="4" t="s">
        <v>326</v>
      </c>
      <c r="C75" s="4" t="s">
        <v>382</v>
      </c>
      <c r="D75" s="4" t="s">
        <v>84</v>
      </c>
      <c r="E75" s="4">
        <v>219295877</v>
      </c>
      <c r="F75" s="4" t="s">
        <v>85</v>
      </c>
      <c r="G75" s="4" t="s">
        <v>86</v>
      </c>
      <c r="H75" s="4" t="s">
        <v>87</v>
      </c>
      <c r="I75" s="4" t="s">
        <v>88</v>
      </c>
      <c r="J75" s="4" t="s">
        <v>84</v>
      </c>
      <c r="K75" s="4" t="s">
        <v>103</v>
      </c>
      <c r="L75" s="4">
        <v>65</v>
      </c>
      <c r="M75" s="5">
        <v>45891.499305555553</v>
      </c>
      <c r="N75" s="5">
        <v>45890.499305555553</v>
      </c>
      <c r="O75" s="5">
        <v>45890.5</v>
      </c>
      <c r="Q75" s="5">
        <v>45894.394444444442</v>
      </c>
      <c r="R75" s="4" t="s">
        <v>383</v>
      </c>
      <c r="S75" s="4" t="s">
        <v>384</v>
      </c>
      <c r="V75" s="4" t="s">
        <v>502</v>
      </c>
      <c r="AD75" s="4" t="s">
        <v>92</v>
      </c>
      <c r="AE75" s="4" t="s">
        <v>84</v>
      </c>
      <c r="AF75" s="5">
        <v>45894.395833333336</v>
      </c>
      <c r="AG75" s="4" t="s">
        <v>84</v>
      </c>
      <c r="AH75" s="4" t="s">
        <v>386</v>
      </c>
      <c r="AI75" s="4" t="s">
        <v>94</v>
      </c>
      <c r="AJ75" s="4" t="s">
        <v>95</v>
      </c>
      <c r="AK75" s="4" t="s">
        <v>96</v>
      </c>
      <c r="AL75" s="4" t="s">
        <v>325</v>
      </c>
      <c r="AM75" s="4" t="s">
        <v>84</v>
      </c>
      <c r="AN75" s="4" t="s">
        <v>85</v>
      </c>
      <c r="AO75" s="4" t="s">
        <v>98</v>
      </c>
      <c r="AP75" s="4" t="s">
        <v>84</v>
      </c>
      <c r="AQ75" s="4" t="s">
        <v>99</v>
      </c>
      <c r="AR75" s="4" t="s">
        <v>84</v>
      </c>
      <c r="AS75" s="4" t="s">
        <v>84</v>
      </c>
      <c r="AT75" s="4" t="s">
        <v>84</v>
      </c>
      <c r="AU75" s="5">
        <v>45891.5</v>
      </c>
      <c r="AW75" s="4" t="s">
        <v>84</v>
      </c>
      <c r="AX75" s="4" t="s">
        <v>315</v>
      </c>
      <c r="AY75" s="4" t="s">
        <v>84</v>
      </c>
      <c r="AZ75" s="4" t="s">
        <v>326</v>
      </c>
      <c r="BC75" s="4" t="s">
        <v>84</v>
      </c>
      <c r="BD75" s="4" t="s">
        <v>84</v>
      </c>
      <c r="BE75" s="4" t="s">
        <v>84</v>
      </c>
      <c r="BF75" s="4" t="s">
        <v>84</v>
      </c>
      <c r="BG75" s="4" t="s">
        <v>84</v>
      </c>
      <c r="BH75" s="4" t="s">
        <v>84</v>
      </c>
      <c r="BJ75" s="4" t="s">
        <v>84</v>
      </c>
      <c r="BL75" s="4" t="s">
        <v>84</v>
      </c>
      <c r="BM75" s="4" t="s">
        <v>100</v>
      </c>
      <c r="BN75" s="4" t="s">
        <v>387</v>
      </c>
      <c r="BO75" s="4" t="s">
        <v>95</v>
      </c>
      <c r="BP75" s="4" t="s">
        <v>84</v>
      </c>
      <c r="BQ75" s="4" t="s">
        <v>85</v>
      </c>
      <c r="BR75" s="4" t="s">
        <v>85</v>
      </c>
      <c r="BS75" s="5">
        <v>45894.395833333336</v>
      </c>
      <c r="BT75" s="5">
        <v>45894.394444444442</v>
      </c>
      <c r="BU75" s="5">
        <v>45894.395138888889</v>
      </c>
      <c r="BV75" s="4">
        <v>3686</v>
      </c>
      <c r="BW75" s="5">
        <v>45894.393750000003</v>
      </c>
      <c r="BY75" s="4" t="s">
        <v>84</v>
      </c>
      <c r="BZ75" s="4">
        <v>3</v>
      </c>
      <c r="CA75" s="4" t="s">
        <v>102</v>
      </c>
      <c r="CB75" s="4" t="s">
        <v>84</v>
      </c>
      <c r="CC75" s="4" t="s">
        <v>95</v>
      </c>
      <c r="CD75" s="4" t="s">
        <v>1423</v>
      </c>
    </row>
    <row r="76" spans="1:82" x14ac:dyDescent="0.25">
      <c r="A76" s="4" t="s">
        <v>315</v>
      </c>
      <c r="B76" s="4" t="s">
        <v>503</v>
      </c>
      <c r="C76" s="4" t="s">
        <v>504</v>
      </c>
      <c r="D76" s="4" t="s">
        <v>84</v>
      </c>
      <c r="E76" s="4">
        <v>219286012</v>
      </c>
      <c r="G76" s="4" t="s">
        <v>100</v>
      </c>
      <c r="H76" s="4" t="s">
        <v>87</v>
      </c>
      <c r="I76" s="4" t="s">
        <v>88</v>
      </c>
      <c r="J76" s="4" t="s">
        <v>84</v>
      </c>
      <c r="K76" s="4">
        <v>22</v>
      </c>
      <c r="L76" s="4">
        <v>65</v>
      </c>
      <c r="M76" s="5">
        <v>45889.71597222222</v>
      </c>
      <c r="N76" s="5">
        <v>45888.71597222222</v>
      </c>
      <c r="O76" s="5">
        <v>45888.716666666667</v>
      </c>
      <c r="R76" s="4" t="s">
        <v>505</v>
      </c>
      <c r="S76" s="4" t="s">
        <v>506</v>
      </c>
      <c r="V76" s="4" t="s">
        <v>507</v>
      </c>
      <c r="AD76" s="4" t="s">
        <v>92</v>
      </c>
      <c r="AE76" s="4" t="s">
        <v>84</v>
      </c>
      <c r="AG76" s="4" t="s">
        <v>84</v>
      </c>
      <c r="AH76" s="4" t="s">
        <v>298</v>
      </c>
      <c r="AI76" s="4" t="s">
        <v>94</v>
      </c>
      <c r="AJ76" s="4" t="s">
        <v>95</v>
      </c>
      <c r="AK76" s="4" t="s">
        <v>96</v>
      </c>
      <c r="AL76" s="4" t="s">
        <v>325</v>
      </c>
      <c r="AM76" s="4" t="s">
        <v>84</v>
      </c>
      <c r="AN76" s="4" t="s">
        <v>84</v>
      </c>
      <c r="AO76" s="4" t="s">
        <v>98</v>
      </c>
      <c r="AP76" s="4" t="s">
        <v>84</v>
      </c>
      <c r="AQ76" s="4" t="s">
        <v>99</v>
      </c>
      <c r="AR76" s="4" t="s">
        <v>84</v>
      </c>
      <c r="AS76" s="4" t="s">
        <v>84</v>
      </c>
      <c r="AT76" s="4" t="s">
        <v>84</v>
      </c>
      <c r="AU76" s="5">
        <v>45889.716666666667</v>
      </c>
      <c r="AW76" s="4" t="s">
        <v>84</v>
      </c>
      <c r="AX76" s="4" t="s">
        <v>315</v>
      </c>
      <c r="AY76" s="4" t="s">
        <v>84</v>
      </c>
      <c r="AZ76" s="4" t="s">
        <v>326</v>
      </c>
      <c r="BC76" s="4" t="s">
        <v>84</v>
      </c>
      <c r="BD76" s="4" t="s">
        <v>84</v>
      </c>
      <c r="BE76" s="4" t="s">
        <v>84</v>
      </c>
      <c r="BF76" s="4" t="s">
        <v>84</v>
      </c>
      <c r="BG76" s="4" t="s">
        <v>84</v>
      </c>
      <c r="BH76" s="4" t="s">
        <v>84</v>
      </c>
      <c r="BJ76" s="4" t="s">
        <v>84</v>
      </c>
      <c r="BL76" s="4" t="s">
        <v>84</v>
      </c>
      <c r="BM76" s="4" t="s">
        <v>100</v>
      </c>
      <c r="BN76" s="4" t="s">
        <v>508</v>
      </c>
      <c r="BO76" s="4" t="s">
        <v>95</v>
      </c>
      <c r="BP76" s="4" t="s">
        <v>84</v>
      </c>
      <c r="BY76" s="4" t="s">
        <v>84</v>
      </c>
      <c r="BZ76" s="4">
        <v>3</v>
      </c>
      <c r="CA76" s="4" t="s">
        <v>102</v>
      </c>
      <c r="CB76" s="4" t="s">
        <v>84</v>
      </c>
      <c r="CC76" s="4" t="s">
        <v>95</v>
      </c>
      <c r="CD76" s="4" t="s">
        <v>1424</v>
      </c>
    </row>
    <row r="77" spans="1:82" x14ac:dyDescent="0.25">
      <c r="A77" s="4" t="s">
        <v>315</v>
      </c>
      <c r="B77" s="4" t="s">
        <v>509</v>
      </c>
      <c r="C77" s="4" t="s">
        <v>510</v>
      </c>
      <c r="D77" s="4" t="s">
        <v>84</v>
      </c>
      <c r="E77" s="4">
        <v>219295638</v>
      </c>
      <c r="G77" s="4" t="s">
        <v>100</v>
      </c>
      <c r="H77" s="4" t="s">
        <v>87</v>
      </c>
      <c r="I77" s="4" t="s">
        <v>88</v>
      </c>
      <c r="J77" s="4" t="s">
        <v>84</v>
      </c>
      <c r="K77" s="4">
        <v>22</v>
      </c>
      <c r="L77" s="4">
        <v>70</v>
      </c>
      <c r="M77" s="5">
        <v>45890.808333333334</v>
      </c>
      <c r="N77" s="5">
        <v>45890.474999999999</v>
      </c>
      <c r="O77" s="5">
        <v>45890.474999999999</v>
      </c>
      <c r="R77" s="4" t="s">
        <v>511</v>
      </c>
      <c r="S77" s="4" t="s">
        <v>512</v>
      </c>
      <c r="V77" s="4" t="s">
        <v>513</v>
      </c>
      <c r="AD77" s="4" t="s">
        <v>92</v>
      </c>
      <c r="AE77" s="4" t="s">
        <v>84</v>
      </c>
      <c r="AG77" s="4" t="s">
        <v>84</v>
      </c>
      <c r="AH77" s="4" t="s">
        <v>117</v>
      </c>
      <c r="AI77" s="4" t="s">
        <v>94</v>
      </c>
      <c r="AJ77" s="4" t="s">
        <v>95</v>
      </c>
      <c r="AK77" s="4" t="s">
        <v>96</v>
      </c>
      <c r="AL77" s="4" t="s">
        <v>325</v>
      </c>
      <c r="AM77" s="4" t="s">
        <v>84</v>
      </c>
      <c r="AN77" s="4" t="s">
        <v>84</v>
      </c>
      <c r="AO77" s="4" t="s">
        <v>98</v>
      </c>
      <c r="AP77" s="4" t="s">
        <v>84</v>
      </c>
      <c r="AQ77" s="4" t="s">
        <v>99</v>
      </c>
      <c r="AR77" s="4" t="s">
        <v>84</v>
      </c>
      <c r="AS77" s="4" t="s">
        <v>84</v>
      </c>
      <c r="AT77" s="4" t="s">
        <v>84</v>
      </c>
      <c r="AU77" s="5">
        <v>45891.474999999999</v>
      </c>
      <c r="AW77" s="4" t="s">
        <v>84</v>
      </c>
      <c r="AX77" s="4" t="s">
        <v>315</v>
      </c>
      <c r="AY77" s="4" t="s">
        <v>84</v>
      </c>
      <c r="AZ77" s="4" t="s">
        <v>326</v>
      </c>
      <c r="BC77" s="4" t="s">
        <v>84</v>
      </c>
      <c r="BD77" s="4" t="s">
        <v>84</v>
      </c>
      <c r="BE77" s="4" t="s">
        <v>84</v>
      </c>
      <c r="BF77" s="4" t="s">
        <v>84</v>
      </c>
      <c r="BG77" s="4" t="s">
        <v>84</v>
      </c>
      <c r="BH77" s="4" t="s">
        <v>84</v>
      </c>
      <c r="BJ77" s="4" t="s">
        <v>84</v>
      </c>
      <c r="BL77" s="4" t="s">
        <v>84</v>
      </c>
      <c r="BM77" s="4" t="s">
        <v>108</v>
      </c>
      <c r="BN77" s="4" t="s">
        <v>514</v>
      </c>
      <c r="BO77" s="4" t="s">
        <v>95</v>
      </c>
      <c r="BP77" s="4" t="s">
        <v>84</v>
      </c>
      <c r="BY77" s="4" t="s">
        <v>84</v>
      </c>
      <c r="BZ77" s="4">
        <v>3</v>
      </c>
      <c r="CA77" s="4" t="s">
        <v>102</v>
      </c>
      <c r="CB77" s="4" t="s">
        <v>84</v>
      </c>
      <c r="CC77" s="4" t="s">
        <v>95</v>
      </c>
      <c r="CD77" s="4" t="s">
        <v>1425</v>
      </c>
    </row>
    <row r="78" spans="1:82" x14ac:dyDescent="0.25">
      <c r="A78" s="4" t="s">
        <v>300</v>
      </c>
      <c r="B78" s="4" t="s">
        <v>515</v>
      </c>
      <c r="C78" s="4" t="s">
        <v>516</v>
      </c>
      <c r="D78" s="4" t="s">
        <v>84</v>
      </c>
      <c r="E78" s="4">
        <v>219271814</v>
      </c>
      <c r="F78" s="4" t="s">
        <v>149</v>
      </c>
      <c r="G78" s="4" t="s">
        <v>139</v>
      </c>
      <c r="H78" s="4" t="s">
        <v>87</v>
      </c>
      <c r="I78" s="4" t="s">
        <v>88</v>
      </c>
      <c r="J78" s="4" t="s">
        <v>84</v>
      </c>
      <c r="K78" s="4">
        <v>22</v>
      </c>
      <c r="L78" s="4">
        <v>65</v>
      </c>
      <c r="M78" s="5">
        <v>45886.356944444444</v>
      </c>
      <c r="N78" s="5">
        <v>45885.356944444444</v>
      </c>
      <c r="O78" s="5">
        <v>45885.393750000003</v>
      </c>
      <c r="Q78" s="5">
        <v>45887.578472222223</v>
      </c>
      <c r="R78" s="4" t="s">
        <v>517</v>
      </c>
      <c r="S78" s="4" t="s">
        <v>518</v>
      </c>
      <c r="V78" s="4" t="s">
        <v>519</v>
      </c>
      <c r="AD78" s="4" t="s">
        <v>143</v>
      </c>
      <c r="AE78" s="4" t="s">
        <v>84</v>
      </c>
      <c r="AF78" s="5">
        <v>45887.592361111114</v>
      </c>
      <c r="AG78" s="4" t="s">
        <v>84</v>
      </c>
      <c r="AH78" s="4" t="s">
        <v>292</v>
      </c>
      <c r="AI78" s="4" t="s">
        <v>94</v>
      </c>
      <c r="AJ78" s="4" t="s">
        <v>95</v>
      </c>
      <c r="AK78" s="4" t="s">
        <v>145</v>
      </c>
      <c r="AL78" s="4" t="s">
        <v>306</v>
      </c>
      <c r="AM78" s="4" t="s">
        <v>84</v>
      </c>
      <c r="AN78" s="4" t="s">
        <v>149</v>
      </c>
      <c r="AO78" s="4" t="s">
        <v>98</v>
      </c>
      <c r="AP78" s="4" t="s">
        <v>84</v>
      </c>
      <c r="AQ78" s="4" t="s">
        <v>99</v>
      </c>
      <c r="AR78" s="4" t="s">
        <v>84</v>
      </c>
      <c r="AS78" s="4" t="s">
        <v>84</v>
      </c>
      <c r="AT78" s="4" t="s">
        <v>84</v>
      </c>
      <c r="AU78" s="5">
        <v>45886.393750000003</v>
      </c>
      <c r="AW78" s="4" t="s">
        <v>84</v>
      </c>
      <c r="AX78" s="4" t="s">
        <v>300</v>
      </c>
      <c r="AY78" s="4" t="s">
        <v>84</v>
      </c>
      <c r="AZ78" s="4" t="s">
        <v>307</v>
      </c>
      <c r="BC78" s="4" t="s">
        <v>84</v>
      </c>
      <c r="BD78" s="4" t="s">
        <v>84</v>
      </c>
      <c r="BE78" s="4" t="s">
        <v>84</v>
      </c>
      <c r="BF78" s="4" t="s">
        <v>84</v>
      </c>
      <c r="BG78" s="4" t="s">
        <v>84</v>
      </c>
      <c r="BH78" s="4" t="s">
        <v>84</v>
      </c>
      <c r="BJ78" s="4" t="s">
        <v>84</v>
      </c>
      <c r="BL78" s="4" t="s">
        <v>84</v>
      </c>
      <c r="BM78" s="4" t="s">
        <v>100</v>
      </c>
      <c r="BN78" s="4" t="s">
        <v>520</v>
      </c>
      <c r="BO78" s="4" t="s">
        <v>95</v>
      </c>
      <c r="BP78" s="4" t="s">
        <v>84</v>
      </c>
      <c r="BQ78" s="4" t="s">
        <v>149</v>
      </c>
      <c r="BR78" s="4" t="s">
        <v>149</v>
      </c>
      <c r="BS78" s="5">
        <v>45887.592361111114</v>
      </c>
      <c r="BT78" s="5">
        <v>45887.578472222223</v>
      </c>
      <c r="BU78" s="5">
        <v>45887.590277777781</v>
      </c>
      <c r="BV78" s="4">
        <v>47100</v>
      </c>
      <c r="BW78" s="5">
        <v>45887.578472222223</v>
      </c>
      <c r="BY78" s="4" t="s">
        <v>84</v>
      </c>
      <c r="BZ78" s="4">
        <v>3</v>
      </c>
      <c r="CA78" s="4" t="s">
        <v>102</v>
      </c>
      <c r="CB78" s="4" t="s">
        <v>84</v>
      </c>
      <c r="CC78" s="4" t="s">
        <v>95</v>
      </c>
      <c r="CD78" s="4" t="s">
        <v>1426</v>
      </c>
    </row>
    <row r="79" spans="1:82" x14ac:dyDescent="0.25">
      <c r="A79" s="4" t="s">
        <v>300</v>
      </c>
      <c r="B79" s="4" t="s">
        <v>521</v>
      </c>
      <c r="C79" s="4" t="s">
        <v>522</v>
      </c>
      <c r="D79" s="4" t="s">
        <v>84</v>
      </c>
      <c r="E79" s="4">
        <v>219278323</v>
      </c>
      <c r="F79" s="4" t="s">
        <v>149</v>
      </c>
      <c r="G79" s="4" t="s">
        <v>139</v>
      </c>
      <c r="H79" s="4" t="s">
        <v>87</v>
      </c>
      <c r="I79" s="4" t="s">
        <v>88</v>
      </c>
      <c r="J79" s="4" t="s">
        <v>84</v>
      </c>
      <c r="K79" s="4">
        <v>33</v>
      </c>
      <c r="L79" s="4">
        <v>93</v>
      </c>
      <c r="M79" s="5">
        <v>45887.759027777778</v>
      </c>
      <c r="N79" s="5">
        <v>45887.425694444442</v>
      </c>
      <c r="O79" s="5">
        <v>45887.531944444447</v>
      </c>
      <c r="Q79" s="5">
        <v>45887.707638888889</v>
      </c>
      <c r="R79" s="4" t="s">
        <v>523</v>
      </c>
      <c r="S79" s="4" t="s">
        <v>524</v>
      </c>
      <c r="V79" s="4" t="s">
        <v>525</v>
      </c>
      <c r="AD79" s="4" t="s">
        <v>143</v>
      </c>
      <c r="AE79" s="4" t="s">
        <v>84</v>
      </c>
      <c r="AF79" s="5">
        <v>45887.708333333336</v>
      </c>
      <c r="AG79" s="4" t="s">
        <v>84</v>
      </c>
      <c r="AH79" s="4" t="s">
        <v>153</v>
      </c>
      <c r="AI79" s="4" t="s">
        <v>94</v>
      </c>
      <c r="AJ79" s="4" t="s">
        <v>95</v>
      </c>
      <c r="AK79" s="4" t="s">
        <v>145</v>
      </c>
      <c r="AL79" s="4" t="s">
        <v>306</v>
      </c>
      <c r="AM79" s="4" t="s">
        <v>84</v>
      </c>
      <c r="AN79" s="4" t="s">
        <v>149</v>
      </c>
      <c r="AO79" s="4" t="s">
        <v>98</v>
      </c>
      <c r="AP79" s="4" t="s">
        <v>84</v>
      </c>
      <c r="AQ79" s="4" t="s">
        <v>99</v>
      </c>
      <c r="AR79" s="4" t="s">
        <v>84</v>
      </c>
      <c r="AS79" s="4" t="s">
        <v>84</v>
      </c>
      <c r="AT79" s="4" t="s">
        <v>84</v>
      </c>
      <c r="AU79" s="5">
        <v>45887.865277777775</v>
      </c>
      <c r="AW79" s="4" t="s">
        <v>84</v>
      </c>
      <c r="AX79" s="4" t="s">
        <v>300</v>
      </c>
      <c r="AY79" s="4" t="s">
        <v>84</v>
      </c>
      <c r="AZ79" s="4" t="s">
        <v>307</v>
      </c>
      <c r="BC79" s="4" t="s">
        <v>84</v>
      </c>
      <c r="BD79" s="4" t="s">
        <v>84</v>
      </c>
      <c r="BE79" s="4" t="s">
        <v>84</v>
      </c>
      <c r="BF79" s="4" t="s">
        <v>84</v>
      </c>
      <c r="BG79" s="4" t="s">
        <v>84</v>
      </c>
      <c r="BH79" s="4" t="s">
        <v>84</v>
      </c>
      <c r="BJ79" s="4" t="s">
        <v>84</v>
      </c>
      <c r="BL79" s="4" t="s">
        <v>84</v>
      </c>
      <c r="BM79" s="4" t="s">
        <v>108</v>
      </c>
      <c r="BN79" s="4" t="s">
        <v>526</v>
      </c>
      <c r="BO79" s="4" t="s">
        <v>95</v>
      </c>
      <c r="BP79" s="4" t="s">
        <v>84</v>
      </c>
      <c r="BQ79" s="4" t="s">
        <v>149</v>
      </c>
      <c r="BR79" s="4" t="s">
        <v>149</v>
      </c>
      <c r="BS79" s="5">
        <v>45887.708333333336</v>
      </c>
      <c r="BT79" s="5">
        <v>45887.707638888889</v>
      </c>
      <c r="BU79" s="5">
        <v>45887.708333333336</v>
      </c>
      <c r="BV79" s="4">
        <v>47100</v>
      </c>
      <c r="BW79" s="5">
        <v>45887.706944444442</v>
      </c>
      <c r="BY79" s="4" t="s">
        <v>84</v>
      </c>
      <c r="BZ79" s="4">
        <v>3</v>
      </c>
      <c r="CA79" s="4" t="s">
        <v>102</v>
      </c>
      <c r="CB79" s="4" t="s">
        <v>84</v>
      </c>
      <c r="CC79" s="4" t="s">
        <v>95</v>
      </c>
      <c r="CD79" s="4" t="s">
        <v>1427</v>
      </c>
    </row>
    <row r="80" spans="1:82" x14ac:dyDescent="0.25">
      <c r="A80" s="4" t="s">
        <v>300</v>
      </c>
      <c r="B80" s="4" t="s">
        <v>521</v>
      </c>
      <c r="C80" s="4" t="s">
        <v>522</v>
      </c>
      <c r="D80" s="4" t="s">
        <v>84</v>
      </c>
      <c r="E80" s="4">
        <v>219278324</v>
      </c>
      <c r="F80" s="4" t="s">
        <v>149</v>
      </c>
      <c r="G80" s="4" t="s">
        <v>139</v>
      </c>
      <c r="H80" s="4" t="s">
        <v>87</v>
      </c>
      <c r="I80" s="4" t="s">
        <v>88</v>
      </c>
      <c r="J80" s="4" t="s">
        <v>84</v>
      </c>
      <c r="K80" s="4">
        <v>33</v>
      </c>
      <c r="L80" s="4">
        <v>93</v>
      </c>
      <c r="M80" s="5">
        <v>45887.759027777778</v>
      </c>
      <c r="N80" s="5">
        <v>45887.426388888889</v>
      </c>
      <c r="O80" s="5">
        <v>45887.531944444447</v>
      </c>
      <c r="Q80" s="5">
        <v>45887.709722222222</v>
      </c>
      <c r="R80" s="4" t="s">
        <v>523</v>
      </c>
      <c r="S80" s="4" t="s">
        <v>527</v>
      </c>
      <c r="V80" s="4" t="s">
        <v>528</v>
      </c>
      <c r="AD80" s="4" t="s">
        <v>143</v>
      </c>
      <c r="AE80" s="4" t="s">
        <v>84</v>
      </c>
      <c r="AF80" s="5">
        <v>45887.710416666669</v>
      </c>
      <c r="AG80" s="4" t="s">
        <v>84</v>
      </c>
      <c r="AH80" s="4" t="s">
        <v>153</v>
      </c>
      <c r="AI80" s="4" t="s">
        <v>94</v>
      </c>
      <c r="AJ80" s="4" t="s">
        <v>95</v>
      </c>
      <c r="AK80" s="4" t="s">
        <v>145</v>
      </c>
      <c r="AL80" s="4" t="s">
        <v>306</v>
      </c>
      <c r="AM80" s="4" t="s">
        <v>84</v>
      </c>
      <c r="AN80" s="4" t="s">
        <v>149</v>
      </c>
      <c r="AO80" s="4" t="s">
        <v>98</v>
      </c>
      <c r="AP80" s="4" t="s">
        <v>84</v>
      </c>
      <c r="AQ80" s="4" t="s">
        <v>99</v>
      </c>
      <c r="AR80" s="4" t="s">
        <v>84</v>
      </c>
      <c r="AS80" s="4" t="s">
        <v>84</v>
      </c>
      <c r="AT80" s="4" t="s">
        <v>84</v>
      </c>
      <c r="AU80" s="5">
        <v>45887.865277777775</v>
      </c>
      <c r="AW80" s="4" t="s">
        <v>84</v>
      </c>
      <c r="AX80" s="4" t="s">
        <v>300</v>
      </c>
      <c r="AY80" s="4" t="s">
        <v>84</v>
      </c>
      <c r="AZ80" s="4" t="s">
        <v>307</v>
      </c>
      <c r="BC80" s="4" t="s">
        <v>84</v>
      </c>
      <c r="BD80" s="4" t="s">
        <v>84</v>
      </c>
      <c r="BE80" s="4" t="s">
        <v>84</v>
      </c>
      <c r="BF80" s="4" t="s">
        <v>84</v>
      </c>
      <c r="BG80" s="4" t="s">
        <v>84</v>
      </c>
      <c r="BH80" s="4" t="s">
        <v>84</v>
      </c>
      <c r="BJ80" s="4" t="s">
        <v>84</v>
      </c>
      <c r="BL80" s="4" t="s">
        <v>84</v>
      </c>
      <c r="BM80" s="4" t="s">
        <v>108</v>
      </c>
      <c r="BN80" s="4" t="s">
        <v>529</v>
      </c>
      <c r="BO80" s="4" t="s">
        <v>95</v>
      </c>
      <c r="BP80" s="4" t="s">
        <v>84</v>
      </c>
      <c r="BQ80" s="4" t="s">
        <v>149</v>
      </c>
      <c r="BR80" s="4" t="s">
        <v>149</v>
      </c>
      <c r="BS80" s="5">
        <v>45887.710416666669</v>
      </c>
      <c r="BT80" s="5">
        <v>45887.709722222222</v>
      </c>
      <c r="BU80" s="5">
        <v>45887.710416666669</v>
      </c>
      <c r="BV80" s="4">
        <v>47100</v>
      </c>
      <c r="BW80" s="5">
        <v>45887.709027777775</v>
      </c>
      <c r="BY80" s="4" t="s">
        <v>84</v>
      </c>
      <c r="BZ80" s="4">
        <v>3</v>
      </c>
      <c r="CA80" s="4" t="s">
        <v>102</v>
      </c>
      <c r="CB80" s="4" t="s">
        <v>84</v>
      </c>
      <c r="CC80" s="4" t="s">
        <v>95</v>
      </c>
      <c r="CD80" s="4" t="s">
        <v>1428</v>
      </c>
    </row>
    <row r="81" spans="1:82" x14ac:dyDescent="0.25">
      <c r="A81" s="4" t="s">
        <v>300</v>
      </c>
      <c r="B81" s="4" t="s">
        <v>530</v>
      </c>
      <c r="C81" s="4" t="s">
        <v>531</v>
      </c>
      <c r="D81" s="4" t="s">
        <v>84</v>
      </c>
      <c r="E81" s="4">
        <v>219293023</v>
      </c>
      <c r="F81" s="4" t="s">
        <v>149</v>
      </c>
      <c r="G81" s="4" t="s">
        <v>139</v>
      </c>
      <c r="H81" s="4" t="s">
        <v>87</v>
      </c>
      <c r="I81" s="4" t="s">
        <v>88</v>
      </c>
      <c r="J81" s="4" t="s">
        <v>84</v>
      </c>
      <c r="K81" s="4">
        <v>11</v>
      </c>
      <c r="L81" s="4">
        <v>65</v>
      </c>
      <c r="M81" s="5">
        <v>45889.681250000001</v>
      </c>
      <c r="N81" s="5">
        <v>45888.681944444441</v>
      </c>
      <c r="O81" s="5">
        <v>45889.816666666666</v>
      </c>
      <c r="Q81" s="5">
        <v>45890.456250000003</v>
      </c>
      <c r="R81" s="4" t="s">
        <v>532</v>
      </c>
      <c r="S81" s="4" t="s">
        <v>533</v>
      </c>
      <c r="V81" s="4" t="s">
        <v>534</v>
      </c>
      <c r="AD81" s="4" t="s">
        <v>143</v>
      </c>
      <c r="AE81" s="4" t="s">
        <v>84</v>
      </c>
      <c r="AF81" s="5">
        <v>45890.464583333334</v>
      </c>
      <c r="AG81" s="4" t="s">
        <v>84</v>
      </c>
      <c r="AH81" s="4" t="s">
        <v>298</v>
      </c>
      <c r="AI81" s="4" t="s">
        <v>94</v>
      </c>
      <c r="AJ81" s="4" t="s">
        <v>95</v>
      </c>
      <c r="AK81" s="4" t="s">
        <v>145</v>
      </c>
      <c r="AL81" s="4" t="s">
        <v>306</v>
      </c>
      <c r="AM81" s="4" t="s">
        <v>84</v>
      </c>
      <c r="AN81" s="4" t="s">
        <v>149</v>
      </c>
      <c r="AO81" s="4" t="s">
        <v>98</v>
      </c>
      <c r="AP81" s="4" t="s">
        <v>84</v>
      </c>
      <c r="AQ81" s="4" t="s">
        <v>99</v>
      </c>
      <c r="AR81" s="4" t="s">
        <v>84</v>
      </c>
      <c r="AS81" s="4" t="s">
        <v>84</v>
      </c>
      <c r="AT81" s="4" t="s">
        <v>84</v>
      </c>
      <c r="AU81" s="5">
        <v>45890.816666666666</v>
      </c>
      <c r="AW81" s="4" t="s">
        <v>84</v>
      </c>
      <c r="AX81" s="4" t="s">
        <v>300</v>
      </c>
      <c r="AY81" s="4" t="s">
        <v>84</v>
      </c>
      <c r="AZ81" s="4" t="s">
        <v>307</v>
      </c>
      <c r="BC81" s="4" t="s">
        <v>84</v>
      </c>
      <c r="BD81" s="4" t="s">
        <v>84</v>
      </c>
      <c r="BE81" s="4" t="s">
        <v>84</v>
      </c>
      <c r="BF81" s="4" t="s">
        <v>84</v>
      </c>
      <c r="BG81" s="4" t="s">
        <v>84</v>
      </c>
      <c r="BH81" s="4" t="s">
        <v>84</v>
      </c>
      <c r="BJ81" s="4" t="s">
        <v>84</v>
      </c>
      <c r="BL81" s="4" t="s">
        <v>84</v>
      </c>
      <c r="BM81" s="4" t="s">
        <v>100</v>
      </c>
      <c r="BN81" s="4" t="s">
        <v>535</v>
      </c>
      <c r="BO81" s="4" t="s">
        <v>95</v>
      </c>
      <c r="BP81" s="4" t="s">
        <v>84</v>
      </c>
      <c r="BQ81" s="4" t="s">
        <v>149</v>
      </c>
      <c r="BR81" s="4" t="s">
        <v>149</v>
      </c>
      <c r="BS81" s="5">
        <v>45890.464583333334</v>
      </c>
      <c r="BT81" s="5">
        <v>45890.456250000003</v>
      </c>
      <c r="BU81" s="5">
        <v>45890.464583333334</v>
      </c>
      <c r="BV81" s="4">
        <v>97006</v>
      </c>
      <c r="BW81" s="5">
        <v>45890.455555555556</v>
      </c>
      <c r="BY81" s="4" t="s">
        <v>84</v>
      </c>
      <c r="BZ81" s="4">
        <v>3</v>
      </c>
      <c r="CA81" s="4" t="s">
        <v>102</v>
      </c>
      <c r="CB81" s="4" t="s">
        <v>84</v>
      </c>
      <c r="CC81" s="4" t="s">
        <v>95</v>
      </c>
      <c r="CD81" s="4" t="s">
        <v>1429</v>
      </c>
    </row>
    <row r="82" spans="1:82" x14ac:dyDescent="0.25">
      <c r="A82" s="4" t="s">
        <v>300</v>
      </c>
      <c r="B82" s="4" t="s">
        <v>521</v>
      </c>
      <c r="C82" s="4" t="s">
        <v>522</v>
      </c>
      <c r="D82" s="4" t="s">
        <v>84</v>
      </c>
      <c r="E82" s="4">
        <v>219294928</v>
      </c>
      <c r="F82" s="4" t="s">
        <v>149</v>
      </c>
      <c r="G82" s="4" t="s">
        <v>139</v>
      </c>
      <c r="H82" s="4" t="s">
        <v>87</v>
      </c>
      <c r="I82" s="4" t="s">
        <v>88</v>
      </c>
      <c r="J82" s="4" t="s">
        <v>84</v>
      </c>
      <c r="K82" s="4">
        <v>22</v>
      </c>
      <c r="L82" s="4">
        <v>93</v>
      </c>
      <c r="M82" s="5">
        <v>45890.643055555556</v>
      </c>
      <c r="N82" s="5">
        <v>45890.30972222222</v>
      </c>
      <c r="O82" s="5">
        <v>45890.373611111114</v>
      </c>
      <c r="Q82" s="5">
        <v>45890.539583333331</v>
      </c>
      <c r="R82" s="4" t="s">
        <v>523</v>
      </c>
      <c r="S82" s="4" t="s">
        <v>527</v>
      </c>
      <c r="V82" s="4" t="s">
        <v>536</v>
      </c>
      <c r="AD82" s="4" t="s">
        <v>143</v>
      </c>
      <c r="AE82" s="4" t="s">
        <v>84</v>
      </c>
      <c r="AF82" s="5">
        <v>45890.544444444444</v>
      </c>
      <c r="AG82" s="4" t="s">
        <v>84</v>
      </c>
      <c r="AH82" s="4" t="s">
        <v>153</v>
      </c>
      <c r="AI82" s="4" t="s">
        <v>94</v>
      </c>
      <c r="AJ82" s="4" t="s">
        <v>95</v>
      </c>
      <c r="AK82" s="4" t="s">
        <v>145</v>
      </c>
      <c r="AL82" s="4" t="s">
        <v>306</v>
      </c>
      <c r="AM82" s="4" t="s">
        <v>84</v>
      </c>
      <c r="AN82" s="4" t="s">
        <v>149</v>
      </c>
      <c r="AO82" s="4" t="s">
        <v>98</v>
      </c>
      <c r="AP82" s="4" t="s">
        <v>84</v>
      </c>
      <c r="AQ82" s="4" t="s">
        <v>99</v>
      </c>
      <c r="AR82" s="4" t="s">
        <v>84</v>
      </c>
      <c r="AS82" s="4" t="s">
        <v>84</v>
      </c>
      <c r="AT82" s="4" t="s">
        <v>84</v>
      </c>
      <c r="AU82" s="5">
        <v>45890.706944444442</v>
      </c>
      <c r="AW82" s="4" t="s">
        <v>84</v>
      </c>
      <c r="AX82" s="4" t="s">
        <v>300</v>
      </c>
      <c r="AY82" s="4" t="s">
        <v>84</v>
      </c>
      <c r="AZ82" s="4" t="s">
        <v>307</v>
      </c>
      <c r="BC82" s="4" t="s">
        <v>84</v>
      </c>
      <c r="BD82" s="4" t="s">
        <v>84</v>
      </c>
      <c r="BE82" s="4" t="s">
        <v>84</v>
      </c>
      <c r="BF82" s="4" t="s">
        <v>84</v>
      </c>
      <c r="BG82" s="4" t="s">
        <v>84</v>
      </c>
      <c r="BH82" s="4" t="s">
        <v>84</v>
      </c>
      <c r="BJ82" s="4" t="s">
        <v>84</v>
      </c>
      <c r="BL82" s="4" t="s">
        <v>84</v>
      </c>
      <c r="BM82" s="4" t="s">
        <v>108</v>
      </c>
      <c r="BN82" s="4" t="s">
        <v>529</v>
      </c>
      <c r="BO82" s="4" t="s">
        <v>95</v>
      </c>
      <c r="BP82" s="4" t="s">
        <v>84</v>
      </c>
      <c r="BQ82" s="4" t="s">
        <v>149</v>
      </c>
      <c r="BR82" s="4" t="s">
        <v>149</v>
      </c>
      <c r="BS82" s="5">
        <v>45890.544444444444</v>
      </c>
      <c r="BT82" s="5">
        <v>45890.539583333331</v>
      </c>
      <c r="BU82" s="5">
        <v>45890.544444444444</v>
      </c>
      <c r="BV82" s="4">
        <v>47100</v>
      </c>
      <c r="BW82" s="5">
        <v>45890.538888888892</v>
      </c>
      <c r="BY82" s="4" t="s">
        <v>84</v>
      </c>
      <c r="BZ82" s="4">
        <v>3</v>
      </c>
      <c r="CA82" s="4" t="s">
        <v>102</v>
      </c>
      <c r="CB82" s="4" t="s">
        <v>84</v>
      </c>
      <c r="CC82" s="4" t="s">
        <v>95</v>
      </c>
      <c r="CD82" s="4" t="s">
        <v>1430</v>
      </c>
    </row>
    <row r="83" spans="1:82" x14ac:dyDescent="0.25">
      <c r="A83" s="4" t="s">
        <v>300</v>
      </c>
      <c r="B83" s="4" t="s">
        <v>515</v>
      </c>
      <c r="C83" s="4" t="s">
        <v>516</v>
      </c>
      <c r="D83" s="4" t="s">
        <v>84</v>
      </c>
      <c r="E83" s="4">
        <v>219305497</v>
      </c>
      <c r="F83" s="4" t="s">
        <v>138</v>
      </c>
      <c r="G83" s="4" t="s">
        <v>139</v>
      </c>
      <c r="H83" s="4" t="s">
        <v>87</v>
      </c>
      <c r="I83" s="4" t="s">
        <v>88</v>
      </c>
      <c r="J83" s="4" t="s">
        <v>84</v>
      </c>
      <c r="K83" s="4">
        <v>22</v>
      </c>
      <c r="L83" s="4">
        <v>65</v>
      </c>
      <c r="M83" s="5">
        <v>45893.357638888891</v>
      </c>
      <c r="N83" s="5">
        <v>45892.357638888891</v>
      </c>
      <c r="O83" s="5">
        <v>45892.359722222223</v>
      </c>
      <c r="Q83" s="5">
        <v>45894.418749999997</v>
      </c>
      <c r="R83" s="4" t="s">
        <v>537</v>
      </c>
      <c r="S83" s="4" t="s">
        <v>538</v>
      </c>
      <c r="V83" s="4" t="s">
        <v>539</v>
      </c>
      <c r="AD83" s="4" t="s">
        <v>143</v>
      </c>
      <c r="AE83" s="4" t="s">
        <v>84</v>
      </c>
      <c r="AF83" s="5">
        <v>45894.607638888891</v>
      </c>
      <c r="AG83" s="4" t="s">
        <v>84</v>
      </c>
      <c r="AH83" s="4" t="s">
        <v>292</v>
      </c>
      <c r="AI83" s="4" t="s">
        <v>94</v>
      </c>
      <c r="AJ83" s="4" t="s">
        <v>95</v>
      </c>
      <c r="AK83" s="4" t="s">
        <v>145</v>
      </c>
      <c r="AL83" s="4" t="s">
        <v>306</v>
      </c>
      <c r="AM83" s="4" t="s">
        <v>84</v>
      </c>
      <c r="AN83" s="4" t="s">
        <v>138</v>
      </c>
      <c r="AO83" s="4" t="s">
        <v>98</v>
      </c>
      <c r="AP83" s="4" t="s">
        <v>84</v>
      </c>
      <c r="AQ83" s="4" t="s">
        <v>99</v>
      </c>
      <c r="AR83" s="4" t="s">
        <v>84</v>
      </c>
      <c r="AS83" s="4" t="s">
        <v>84</v>
      </c>
      <c r="AT83" s="4" t="s">
        <v>84</v>
      </c>
      <c r="AU83" s="5">
        <v>45893.359722222223</v>
      </c>
      <c r="AW83" s="4" t="s">
        <v>84</v>
      </c>
      <c r="AX83" s="4" t="s">
        <v>300</v>
      </c>
      <c r="AY83" s="4" t="s">
        <v>84</v>
      </c>
      <c r="AZ83" s="4" t="s">
        <v>307</v>
      </c>
      <c r="BC83" s="4" t="s">
        <v>84</v>
      </c>
      <c r="BD83" s="4" t="s">
        <v>84</v>
      </c>
      <c r="BE83" s="4" t="s">
        <v>84</v>
      </c>
      <c r="BF83" s="4" t="s">
        <v>84</v>
      </c>
      <c r="BG83" s="4" t="s">
        <v>84</v>
      </c>
      <c r="BH83" s="4" t="s">
        <v>84</v>
      </c>
      <c r="BJ83" s="4" t="s">
        <v>84</v>
      </c>
      <c r="BL83" s="4" t="s">
        <v>84</v>
      </c>
      <c r="BM83" s="4" t="s">
        <v>100</v>
      </c>
      <c r="BN83" s="4" t="s">
        <v>540</v>
      </c>
      <c r="BO83" s="4" t="s">
        <v>95</v>
      </c>
      <c r="BP83" s="4" t="s">
        <v>84</v>
      </c>
      <c r="BQ83" s="4" t="s">
        <v>138</v>
      </c>
      <c r="BR83" s="4" t="s">
        <v>138</v>
      </c>
      <c r="BS83" s="5">
        <v>45894.607638888891</v>
      </c>
      <c r="BT83" s="5">
        <v>45894.418749999997</v>
      </c>
      <c r="BU83" s="5">
        <v>45894.606944444444</v>
      </c>
      <c r="BV83" s="4">
        <v>3626</v>
      </c>
      <c r="BW83" s="5">
        <v>45894.418749999997</v>
      </c>
      <c r="BY83" s="4" t="s">
        <v>84</v>
      </c>
      <c r="BZ83" s="4">
        <v>3</v>
      </c>
      <c r="CA83" s="4" t="s">
        <v>102</v>
      </c>
      <c r="CB83" s="4" t="s">
        <v>84</v>
      </c>
      <c r="CC83" s="4" t="s">
        <v>95</v>
      </c>
      <c r="CD83" s="4" t="s">
        <v>1431</v>
      </c>
    </row>
    <row r="84" spans="1:82" x14ac:dyDescent="0.25">
      <c r="A84" s="4" t="s">
        <v>300</v>
      </c>
      <c r="B84" s="4" t="s">
        <v>521</v>
      </c>
      <c r="C84" s="4" t="s">
        <v>522</v>
      </c>
      <c r="D84" s="4" t="s">
        <v>84</v>
      </c>
      <c r="E84" s="4">
        <v>219278304</v>
      </c>
      <c r="F84" s="4" t="s">
        <v>541</v>
      </c>
      <c r="G84" s="4" t="s">
        <v>171</v>
      </c>
      <c r="H84" s="4" t="s">
        <v>87</v>
      </c>
      <c r="I84" s="4" t="s">
        <v>88</v>
      </c>
      <c r="J84" s="4" t="s">
        <v>84</v>
      </c>
      <c r="K84" s="4">
        <v>33</v>
      </c>
      <c r="L84" s="4">
        <v>93</v>
      </c>
      <c r="M84" s="5">
        <v>45887.755555555559</v>
      </c>
      <c r="N84" s="5">
        <v>45887.422222222223</v>
      </c>
      <c r="O84" s="5">
        <v>45887.529166666667</v>
      </c>
      <c r="Q84" s="5">
        <v>45895.316666666666</v>
      </c>
      <c r="R84" s="4" t="s">
        <v>523</v>
      </c>
      <c r="S84" s="4" t="s">
        <v>542</v>
      </c>
      <c r="V84" s="4" t="s">
        <v>543</v>
      </c>
      <c r="AD84" s="4" t="s">
        <v>143</v>
      </c>
      <c r="AE84" s="4" t="s">
        <v>84</v>
      </c>
      <c r="AF84" s="5">
        <v>45895.422222222223</v>
      </c>
      <c r="AG84" s="4" t="s">
        <v>84</v>
      </c>
      <c r="AH84" s="4" t="s">
        <v>153</v>
      </c>
      <c r="AI84" s="4" t="s">
        <v>94</v>
      </c>
      <c r="AJ84" s="4" t="s">
        <v>95</v>
      </c>
      <c r="AK84" s="4" t="s">
        <v>544</v>
      </c>
      <c r="AL84" s="4" t="s">
        <v>306</v>
      </c>
      <c r="AM84" s="4" t="s">
        <v>84</v>
      </c>
      <c r="AN84" s="4" t="s">
        <v>541</v>
      </c>
      <c r="AO84" s="4" t="s">
        <v>98</v>
      </c>
      <c r="AP84" s="4" t="s">
        <v>84</v>
      </c>
      <c r="AQ84" s="4" t="s">
        <v>99</v>
      </c>
      <c r="AR84" s="4" t="s">
        <v>84</v>
      </c>
      <c r="AS84" s="4" t="s">
        <v>84</v>
      </c>
      <c r="AT84" s="4" t="s">
        <v>84</v>
      </c>
      <c r="AU84" s="5">
        <v>45887.862500000003</v>
      </c>
      <c r="AW84" s="4" t="s">
        <v>84</v>
      </c>
      <c r="AX84" s="4" t="s">
        <v>300</v>
      </c>
      <c r="AY84" s="4" t="s">
        <v>84</v>
      </c>
      <c r="AZ84" s="4" t="s">
        <v>307</v>
      </c>
      <c r="BC84" s="4" t="s">
        <v>84</v>
      </c>
      <c r="BD84" s="4" t="s">
        <v>84</v>
      </c>
      <c r="BE84" s="4" t="s">
        <v>84</v>
      </c>
      <c r="BF84" s="4" t="s">
        <v>84</v>
      </c>
      <c r="BG84" s="4" t="s">
        <v>443</v>
      </c>
      <c r="BH84" s="4" t="s">
        <v>84</v>
      </c>
      <c r="BJ84" s="4" t="s">
        <v>84</v>
      </c>
      <c r="BL84" s="4" t="s">
        <v>84</v>
      </c>
      <c r="BM84" s="4" t="s">
        <v>108</v>
      </c>
      <c r="BN84" s="4" t="s">
        <v>545</v>
      </c>
      <c r="BO84" s="4" t="s">
        <v>95</v>
      </c>
      <c r="BP84" s="4" t="s">
        <v>84</v>
      </c>
      <c r="BQ84" s="4" t="s">
        <v>541</v>
      </c>
      <c r="BR84" s="4" t="s">
        <v>541</v>
      </c>
      <c r="BS84" s="5">
        <v>45895.422222222223</v>
      </c>
      <c r="BT84" s="5">
        <v>45895.316666666666</v>
      </c>
      <c r="BU84" s="5">
        <v>45895.421527777777</v>
      </c>
      <c r="BV84" s="4">
        <v>44108</v>
      </c>
      <c r="BW84" s="5">
        <v>45895.316666666666</v>
      </c>
      <c r="BY84" s="4" t="s">
        <v>84</v>
      </c>
      <c r="BZ84" s="4">
        <v>3</v>
      </c>
      <c r="CA84" s="4" t="s">
        <v>102</v>
      </c>
      <c r="CB84" s="4" t="s">
        <v>84</v>
      </c>
      <c r="CC84" s="4" t="s">
        <v>95</v>
      </c>
      <c r="CD84" s="4" t="s">
        <v>1432</v>
      </c>
    </row>
    <row r="85" spans="1:82" x14ac:dyDescent="0.25">
      <c r="A85" s="4" t="s">
        <v>300</v>
      </c>
      <c r="B85" s="4" t="s">
        <v>521</v>
      </c>
      <c r="C85" s="4" t="s">
        <v>522</v>
      </c>
      <c r="D85" s="4" t="s">
        <v>84</v>
      </c>
      <c r="E85" s="4">
        <v>219278315</v>
      </c>
      <c r="F85" s="4" t="s">
        <v>149</v>
      </c>
      <c r="G85" s="4" t="s">
        <v>124</v>
      </c>
      <c r="H85" s="4" t="s">
        <v>87</v>
      </c>
      <c r="I85" s="4" t="s">
        <v>88</v>
      </c>
      <c r="J85" s="4" t="s">
        <v>84</v>
      </c>
      <c r="K85" s="4">
        <v>33</v>
      </c>
      <c r="L85" s="4">
        <v>93</v>
      </c>
      <c r="M85" s="5">
        <v>45887.757638888892</v>
      </c>
      <c r="N85" s="5">
        <v>45887.425000000003</v>
      </c>
      <c r="O85" s="5">
        <v>45887.530555555553</v>
      </c>
      <c r="Q85" s="5">
        <v>45887.70416666667</v>
      </c>
      <c r="R85" s="4" t="s">
        <v>523</v>
      </c>
      <c r="S85" s="4" t="s">
        <v>546</v>
      </c>
      <c r="V85" s="4" t="s">
        <v>547</v>
      </c>
      <c r="AD85" s="4" t="s">
        <v>143</v>
      </c>
      <c r="AE85" s="4" t="s">
        <v>84</v>
      </c>
      <c r="AF85" s="5">
        <v>45887.705555555556</v>
      </c>
      <c r="AG85" s="4" t="s">
        <v>84</v>
      </c>
      <c r="AH85" s="4" t="s">
        <v>153</v>
      </c>
      <c r="AI85" s="4" t="s">
        <v>94</v>
      </c>
      <c r="AJ85" s="4" t="s">
        <v>95</v>
      </c>
      <c r="AK85" s="4" t="s">
        <v>145</v>
      </c>
      <c r="AL85" s="4" t="s">
        <v>306</v>
      </c>
      <c r="AM85" s="4" t="s">
        <v>84</v>
      </c>
      <c r="AN85" s="4" t="s">
        <v>149</v>
      </c>
      <c r="AO85" s="4" t="s">
        <v>98</v>
      </c>
      <c r="AP85" s="4" t="s">
        <v>84</v>
      </c>
      <c r="AQ85" s="4" t="s">
        <v>99</v>
      </c>
      <c r="AR85" s="4" t="s">
        <v>84</v>
      </c>
      <c r="AS85" s="4" t="s">
        <v>84</v>
      </c>
      <c r="AT85" s="4" t="s">
        <v>84</v>
      </c>
      <c r="AU85" s="5">
        <v>45887.863888888889</v>
      </c>
      <c r="AW85" s="4" t="s">
        <v>84</v>
      </c>
      <c r="AX85" s="4" t="s">
        <v>300</v>
      </c>
      <c r="AY85" s="4" t="s">
        <v>84</v>
      </c>
      <c r="AZ85" s="4" t="s">
        <v>307</v>
      </c>
      <c r="BC85" s="4" t="s">
        <v>84</v>
      </c>
      <c r="BD85" s="4" t="s">
        <v>84</v>
      </c>
      <c r="BE85" s="4" t="s">
        <v>84</v>
      </c>
      <c r="BF85" s="4" t="s">
        <v>84</v>
      </c>
      <c r="BG85" s="4" t="s">
        <v>84</v>
      </c>
      <c r="BH85" s="4" t="s">
        <v>84</v>
      </c>
      <c r="BJ85" s="4" t="s">
        <v>84</v>
      </c>
      <c r="BL85" s="4" t="s">
        <v>84</v>
      </c>
      <c r="BM85" s="4" t="s">
        <v>108</v>
      </c>
      <c r="BN85" s="4" t="s">
        <v>548</v>
      </c>
      <c r="BO85" s="4" t="s">
        <v>95</v>
      </c>
      <c r="BP85" s="4" t="s">
        <v>84</v>
      </c>
      <c r="BQ85" s="4" t="s">
        <v>149</v>
      </c>
      <c r="BR85" s="4" t="s">
        <v>149</v>
      </c>
      <c r="BS85" s="5">
        <v>45887.705555555556</v>
      </c>
      <c r="BT85" s="5">
        <v>45887.70416666667</v>
      </c>
      <c r="BU85" s="5">
        <v>45887.704861111109</v>
      </c>
      <c r="BV85" s="4">
        <v>47100</v>
      </c>
      <c r="BW85" s="5">
        <v>45887.703472222223</v>
      </c>
      <c r="BY85" s="4" t="s">
        <v>84</v>
      </c>
      <c r="BZ85" s="4">
        <v>3</v>
      </c>
      <c r="CA85" s="4" t="s">
        <v>102</v>
      </c>
      <c r="CB85" s="4" t="s">
        <v>84</v>
      </c>
      <c r="CC85" s="4" t="s">
        <v>95</v>
      </c>
      <c r="CD85" s="4" t="s">
        <v>1433</v>
      </c>
    </row>
    <row r="86" spans="1:82" x14ac:dyDescent="0.25">
      <c r="A86" s="4" t="s">
        <v>300</v>
      </c>
      <c r="B86" s="4" t="s">
        <v>549</v>
      </c>
      <c r="C86" s="4" t="s">
        <v>550</v>
      </c>
      <c r="D86" s="4" t="s">
        <v>84</v>
      </c>
      <c r="E86" s="4">
        <v>219291102</v>
      </c>
      <c r="F86" s="4" t="s">
        <v>149</v>
      </c>
      <c r="G86" s="4" t="s">
        <v>124</v>
      </c>
      <c r="H86" s="4" t="s">
        <v>87</v>
      </c>
      <c r="I86" s="4" t="s">
        <v>88</v>
      </c>
      <c r="J86" s="4" t="s">
        <v>84</v>
      </c>
      <c r="K86" s="4">
        <v>11</v>
      </c>
      <c r="L86" s="4">
        <v>70</v>
      </c>
      <c r="M86" s="5">
        <v>45889.738888888889</v>
      </c>
      <c r="N86" s="5">
        <v>45889.40625</v>
      </c>
      <c r="O86" s="5">
        <v>45889.601388888892</v>
      </c>
      <c r="Q86" s="5">
        <v>45890.402777777781</v>
      </c>
      <c r="R86" s="4" t="s">
        <v>551</v>
      </c>
      <c r="S86" s="4" t="s">
        <v>552</v>
      </c>
      <c r="V86" s="4" t="s">
        <v>553</v>
      </c>
      <c r="AD86" s="4" t="s">
        <v>143</v>
      </c>
      <c r="AE86" s="4" t="s">
        <v>84</v>
      </c>
      <c r="AF86" s="5">
        <v>45890.404861111114</v>
      </c>
      <c r="AG86" s="4" t="s">
        <v>84</v>
      </c>
      <c r="AH86" s="4" t="s">
        <v>160</v>
      </c>
      <c r="AI86" s="4" t="s">
        <v>94</v>
      </c>
      <c r="AJ86" s="4" t="s">
        <v>95</v>
      </c>
      <c r="AK86" s="4" t="s">
        <v>145</v>
      </c>
      <c r="AL86" s="4" t="s">
        <v>306</v>
      </c>
      <c r="AM86" s="4" t="s">
        <v>84</v>
      </c>
      <c r="AN86" s="4" t="s">
        <v>149</v>
      </c>
      <c r="AO86" s="4" t="s">
        <v>98</v>
      </c>
      <c r="AP86" s="4" t="s">
        <v>84</v>
      </c>
      <c r="AQ86" s="4" t="s">
        <v>99</v>
      </c>
      <c r="AR86" s="4" t="s">
        <v>84</v>
      </c>
      <c r="AS86" s="4" t="s">
        <v>84</v>
      </c>
      <c r="AT86" s="4" t="s">
        <v>84</v>
      </c>
      <c r="AU86" s="5">
        <v>45890.601388888892</v>
      </c>
      <c r="AW86" s="4" t="s">
        <v>84</v>
      </c>
      <c r="AX86" s="4" t="s">
        <v>300</v>
      </c>
      <c r="AY86" s="4" t="s">
        <v>84</v>
      </c>
      <c r="AZ86" s="4" t="s">
        <v>307</v>
      </c>
      <c r="BC86" s="4" t="s">
        <v>84</v>
      </c>
      <c r="BD86" s="4" t="s">
        <v>84</v>
      </c>
      <c r="BE86" s="4" t="s">
        <v>84</v>
      </c>
      <c r="BF86" s="4" t="s">
        <v>84</v>
      </c>
      <c r="BG86" s="4" t="s">
        <v>84</v>
      </c>
      <c r="BH86" s="4" t="s">
        <v>84</v>
      </c>
      <c r="BJ86" s="4" t="s">
        <v>84</v>
      </c>
      <c r="BL86" s="4" t="s">
        <v>84</v>
      </c>
      <c r="BM86" s="4" t="s">
        <v>108</v>
      </c>
      <c r="BN86" s="4" t="s">
        <v>554</v>
      </c>
      <c r="BO86" s="4" t="s">
        <v>95</v>
      </c>
      <c r="BP86" s="4" t="s">
        <v>84</v>
      </c>
      <c r="BQ86" s="4" t="s">
        <v>149</v>
      </c>
      <c r="BR86" s="4" t="s">
        <v>149</v>
      </c>
      <c r="BS86" s="5">
        <v>45890.404861111114</v>
      </c>
      <c r="BT86" s="5">
        <v>45890.402777777781</v>
      </c>
      <c r="BU86" s="5">
        <v>45890.40347222222</v>
      </c>
      <c r="BV86" s="4">
        <v>97006</v>
      </c>
      <c r="BW86" s="5">
        <v>45890.402083333334</v>
      </c>
      <c r="BY86" s="4" t="s">
        <v>84</v>
      </c>
      <c r="BZ86" s="4">
        <v>3</v>
      </c>
      <c r="CA86" s="4" t="s">
        <v>102</v>
      </c>
      <c r="CB86" s="4" t="s">
        <v>84</v>
      </c>
      <c r="CC86" s="4" t="s">
        <v>95</v>
      </c>
      <c r="CD86" s="4" t="s">
        <v>1434</v>
      </c>
    </row>
    <row r="87" spans="1:82" x14ac:dyDescent="0.25">
      <c r="A87" s="4" t="s">
        <v>300</v>
      </c>
      <c r="B87" s="4" t="s">
        <v>555</v>
      </c>
      <c r="C87" s="4" t="s">
        <v>556</v>
      </c>
      <c r="D87" s="4" t="s">
        <v>84</v>
      </c>
      <c r="E87" s="4">
        <v>219306533</v>
      </c>
      <c r="F87" s="4" t="s">
        <v>228</v>
      </c>
      <c r="G87" s="4" t="s">
        <v>124</v>
      </c>
      <c r="H87" s="4" t="s">
        <v>87</v>
      </c>
      <c r="I87" s="4" t="s">
        <v>88</v>
      </c>
      <c r="J87" s="4" t="s">
        <v>84</v>
      </c>
      <c r="K87" s="4">
        <v>22</v>
      </c>
      <c r="L87" s="4">
        <v>70</v>
      </c>
      <c r="M87" s="5">
        <v>45892.90902777778</v>
      </c>
      <c r="N87" s="5">
        <v>45892.57916666667</v>
      </c>
      <c r="O87" s="5">
        <v>45892.588888888888</v>
      </c>
      <c r="Q87" s="5">
        <v>45893.622916666667</v>
      </c>
      <c r="R87" s="4" t="s">
        <v>557</v>
      </c>
      <c r="S87" s="4" t="s">
        <v>558</v>
      </c>
      <c r="V87" s="4" t="s">
        <v>559</v>
      </c>
      <c r="AD87" s="4" t="s">
        <v>143</v>
      </c>
      <c r="AE87" s="4" t="s">
        <v>84</v>
      </c>
      <c r="AF87" s="5">
        <v>45893.643055555556</v>
      </c>
      <c r="AG87" s="4" t="s">
        <v>84</v>
      </c>
      <c r="AH87" s="4" t="s">
        <v>144</v>
      </c>
      <c r="AI87" s="4" t="s">
        <v>94</v>
      </c>
      <c r="AJ87" s="4" t="s">
        <v>95</v>
      </c>
      <c r="AK87" s="4" t="s">
        <v>145</v>
      </c>
      <c r="AL87" s="4" t="s">
        <v>306</v>
      </c>
      <c r="AM87" s="4" t="s">
        <v>84</v>
      </c>
      <c r="AN87" s="4" t="s">
        <v>228</v>
      </c>
      <c r="AO87" s="4" t="s">
        <v>98</v>
      </c>
      <c r="AP87" s="4" t="s">
        <v>84</v>
      </c>
      <c r="AQ87" s="4" t="s">
        <v>99</v>
      </c>
      <c r="AR87" s="4" t="s">
        <v>84</v>
      </c>
      <c r="AS87" s="4" t="s">
        <v>84</v>
      </c>
      <c r="AT87" s="4" t="s">
        <v>84</v>
      </c>
      <c r="AU87" s="5">
        <v>45893.588888888888</v>
      </c>
      <c r="AW87" s="4" t="s">
        <v>84</v>
      </c>
      <c r="AX87" s="4" t="s">
        <v>300</v>
      </c>
      <c r="AY87" s="4" t="s">
        <v>84</v>
      </c>
      <c r="AZ87" s="4" t="s">
        <v>307</v>
      </c>
      <c r="BC87" s="4" t="s">
        <v>84</v>
      </c>
      <c r="BD87" s="4" t="s">
        <v>84</v>
      </c>
      <c r="BE87" s="4" t="s">
        <v>84</v>
      </c>
      <c r="BF87" s="4" t="s">
        <v>84</v>
      </c>
      <c r="BG87" s="4" t="s">
        <v>84</v>
      </c>
      <c r="BH87" s="4" t="s">
        <v>84</v>
      </c>
      <c r="BJ87" s="4" t="s">
        <v>84</v>
      </c>
      <c r="BL87" s="4" t="s">
        <v>84</v>
      </c>
      <c r="BM87" s="4" t="s">
        <v>108</v>
      </c>
      <c r="BN87" s="4" t="s">
        <v>560</v>
      </c>
      <c r="BO87" s="4" t="s">
        <v>95</v>
      </c>
      <c r="BP87" s="4" t="s">
        <v>84</v>
      </c>
      <c r="BQ87" s="4" t="s">
        <v>228</v>
      </c>
      <c r="BR87" s="4" t="s">
        <v>228</v>
      </c>
      <c r="BS87" s="5">
        <v>45893.643055555556</v>
      </c>
      <c r="BT87" s="5">
        <v>45893.622916666667</v>
      </c>
      <c r="BU87" s="5">
        <v>45893.642361111109</v>
      </c>
      <c r="BV87" s="4">
        <v>47106</v>
      </c>
      <c r="BW87" s="5">
        <v>45893.622916666667</v>
      </c>
      <c r="BY87" s="4" t="s">
        <v>84</v>
      </c>
      <c r="BZ87" s="4">
        <v>3</v>
      </c>
      <c r="CA87" s="4" t="s">
        <v>102</v>
      </c>
      <c r="CB87" s="4" t="s">
        <v>84</v>
      </c>
      <c r="CC87" s="4" t="s">
        <v>95</v>
      </c>
      <c r="CD87" s="4" t="s">
        <v>1435</v>
      </c>
    </row>
    <row r="88" spans="1:82" x14ac:dyDescent="0.25">
      <c r="A88" s="4" t="s">
        <v>300</v>
      </c>
      <c r="B88" s="4" t="s">
        <v>561</v>
      </c>
      <c r="C88" s="4" t="s">
        <v>562</v>
      </c>
      <c r="D88" s="4" t="s">
        <v>84</v>
      </c>
      <c r="E88" s="4">
        <v>219296320</v>
      </c>
      <c r="F88" s="4" t="s">
        <v>85</v>
      </c>
      <c r="G88" s="4" t="s">
        <v>86</v>
      </c>
      <c r="H88" s="4" t="s">
        <v>87</v>
      </c>
      <c r="I88" s="4" t="s">
        <v>88</v>
      </c>
      <c r="J88" s="4" t="s">
        <v>84</v>
      </c>
      <c r="K88" s="4" t="s">
        <v>103</v>
      </c>
      <c r="L88" s="4">
        <v>70</v>
      </c>
      <c r="M88" s="5">
        <v>45890.840277777781</v>
      </c>
      <c r="N88" s="5">
        <v>45890.506944444445</v>
      </c>
      <c r="O88" s="5">
        <v>45890.508333333331</v>
      </c>
      <c r="Q88" s="5">
        <v>45891.674305555556</v>
      </c>
      <c r="R88" s="4" t="s">
        <v>563</v>
      </c>
      <c r="S88" s="4" t="s">
        <v>564</v>
      </c>
      <c r="V88" s="4" t="s">
        <v>565</v>
      </c>
      <c r="AD88" s="4" t="s">
        <v>92</v>
      </c>
      <c r="AE88" s="4" t="s">
        <v>84</v>
      </c>
      <c r="AF88" s="5">
        <v>45891.675000000003</v>
      </c>
      <c r="AG88" s="4" t="s">
        <v>84</v>
      </c>
      <c r="AH88" s="4" t="s">
        <v>107</v>
      </c>
      <c r="AI88" s="4" t="s">
        <v>94</v>
      </c>
      <c r="AJ88" s="4" t="s">
        <v>95</v>
      </c>
      <c r="AK88" s="4" t="s">
        <v>96</v>
      </c>
      <c r="AL88" s="4" t="s">
        <v>306</v>
      </c>
      <c r="AM88" s="4" t="s">
        <v>84</v>
      </c>
      <c r="AN88" s="4" t="s">
        <v>85</v>
      </c>
      <c r="AO88" s="4" t="s">
        <v>98</v>
      </c>
      <c r="AP88" s="4" t="s">
        <v>84</v>
      </c>
      <c r="AQ88" s="4" t="s">
        <v>99</v>
      </c>
      <c r="AR88" s="4" t="s">
        <v>84</v>
      </c>
      <c r="AS88" s="4" t="s">
        <v>84</v>
      </c>
      <c r="AT88" s="4" t="s">
        <v>84</v>
      </c>
      <c r="AU88" s="5">
        <v>45891.508333333331</v>
      </c>
      <c r="AW88" s="4" t="s">
        <v>84</v>
      </c>
      <c r="AX88" s="4" t="s">
        <v>300</v>
      </c>
      <c r="AY88" s="4" t="s">
        <v>84</v>
      </c>
      <c r="AZ88" s="4" t="s">
        <v>307</v>
      </c>
      <c r="BC88" s="4" t="s">
        <v>84</v>
      </c>
      <c r="BD88" s="4" t="s">
        <v>84</v>
      </c>
      <c r="BE88" s="4" t="s">
        <v>84</v>
      </c>
      <c r="BF88" s="4" t="s">
        <v>84</v>
      </c>
      <c r="BG88" s="4" t="s">
        <v>84</v>
      </c>
      <c r="BH88" s="4" t="s">
        <v>84</v>
      </c>
      <c r="BJ88" s="4" t="s">
        <v>84</v>
      </c>
      <c r="BL88" s="4" t="s">
        <v>84</v>
      </c>
      <c r="BM88" s="4" t="s">
        <v>108</v>
      </c>
      <c r="BN88" s="4" t="s">
        <v>566</v>
      </c>
      <c r="BO88" s="4" t="s">
        <v>95</v>
      </c>
      <c r="BP88" s="4" t="s">
        <v>84</v>
      </c>
      <c r="BQ88" s="4" t="s">
        <v>85</v>
      </c>
      <c r="BR88" s="4" t="s">
        <v>85</v>
      </c>
      <c r="BS88" s="5">
        <v>45891.675000000003</v>
      </c>
      <c r="BT88" s="5">
        <v>45891.674305555556</v>
      </c>
      <c r="BU88" s="5">
        <v>45891.675000000003</v>
      </c>
      <c r="BV88" s="4">
        <v>3686</v>
      </c>
      <c r="BW88" s="5">
        <v>45891.673611111109</v>
      </c>
      <c r="BY88" s="4" t="s">
        <v>84</v>
      </c>
      <c r="BZ88" s="4">
        <v>3</v>
      </c>
      <c r="CA88" s="4" t="s">
        <v>102</v>
      </c>
      <c r="CB88" s="4" t="s">
        <v>84</v>
      </c>
      <c r="CC88" s="4" t="s">
        <v>95</v>
      </c>
      <c r="CD88" s="4" t="s">
        <v>1436</v>
      </c>
    </row>
    <row r="89" spans="1:82" x14ac:dyDescent="0.25">
      <c r="A89" s="4" t="s">
        <v>300</v>
      </c>
      <c r="B89" s="4" t="s">
        <v>567</v>
      </c>
      <c r="C89" s="4" t="s">
        <v>568</v>
      </c>
      <c r="D89" s="4" t="s">
        <v>84</v>
      </c>
      <c r="E89" s="4">
        <v>219276979</v>
      </c>
      <c r="G89" s="4" t="s">
        <v>100</v>
      </c>
      <c r="H89" s="4" t="s">
        <v>87</v>
      </c>
      <c r="I89" s="4" t="s">
        <v>88</v>
      </c>
      <c r="J89" s="4" t="s">
        <v>84</v>
      </c>
      <c r="K89" s="4">
        <v>22</v>
      </c>
      <c r="L89" s="4">
        <v>70</v>
      </c>
      <c r="M89" s="5">
        <v>45887.741666666669</v>
      </c>
      <c r="N89" s="5">
        <v>45887.408333333333</v>
      </c>
      <c r="O89" s="5">
        <v>45887.409722222219</v>
      </c>
      <c r="R89" s="4" t="s">
        <v>569</v>
      </c>
      <c r="S89" s="4" t="s">
        <v>570</v>
      </c>
      <c r="V89" s="4" t="s">
        <v>571</v>
      </c>
      <c r="AD89" s="4" t="s">
        <v>92</v>
      </c>
      <c r="AE89" s="4" t="s">
        <v>84</v>
      </c>
      <c r="AG89" s="4" t="s">
        <v>84</v>
      </c>
      <c r="AH89" s="4" t="s">
        <v>393</v>
      </c>
      <c r="AI89" s="4" t="s">
        <v>94</v>
      </c>
      <c r="AJ89" s="4" t="s">
        <v>95</v>
      </c>
      <c r="AK89" s="4" t="s">
        <v>96</v>
      </c>
      <c r="AL89" s="4" t="s">
        <v>306</v>
      </c>
      <c r="AM89" s="4" t="s">
        <v>84</v>
      </c>
      <c r="AN89" s="4" t="s">
        <v>84</v>
      </c>
      <c r="AO89" s="4" t="s">
        <v>98</v>
      </c>
      <c r="AP89" s="4" t="s">
        <v>84</v>
      </c>
      <c r="AQ89" s="4" t="s">
        <v>99</v>
      </c>
      <c r="AR89" s="4" t="s">
        <v>84</v>
      </c>
      <c r="AS89" s="4" t="s">
        <v>84</v>
      </c>
      <c r="AT89" s="4" t="s">
        <v>84</v>
      </c>
      <c r="AU89" s="5">
        <v>45888.409722222219</v>
      </c>
      <c r="AW89" s="4" t="s">
        <v>84</v>
      </c>
      <c r="AX89" s="4" t="s">
        <v>300</v>
      </c>
      <c r="AY89" s="4" t="s">
        <v>84</v>
      </c>
      <c r="AZ89" s="4" t="s">
        <v>307</v>
      </c>
      <c r="BC89" s="4" t="s">
        <v>84</v>
      </c>
      <c r="BD89" s="4" t="s">
        <v>84</v>
      </c>
      <c r="BE89" s="4" t="s">
        <v>84</v>
      </c>
      <c r="BF89" s="4" t="s">
        <v>84</v>
      </c>
      <c r="BG89" s="4" t="s">
        <v>84</v>
      </c>
      <c r="BH89" s="4" t="s">
        <v>84</v>
      </c>
      <c r="BJ89" s="4" t="s">
        <v>84</v>
      </c>
      <c r="BL89" s="4" t="s">
        <v>84</v>
      </c>
      <c r="BM89" s="4" t="s">
        <v>108</v>
      </c>
      <c r="BN89" s="4" t="s">
        <v>572</v>
      </c>
      <c r="BO89" s="4" t="s">
        <v>95</v>
      </c>
      <c r="BP89" s="4" t="s">
        <v>84</v>
      </c>
      <c r="BY89" s="4" t="s">
        <v>84</v>
      </c>
      <c r="BZ89" s="4">
        <v>2</v>
      </c>
      <c r="CA89" s="4" t="s">
        <v>102</v>
      </c>
      <c r="CB89" s="4" t="s">
        <v>84</v>
      </c>
      <c r="CC89" s="4" t="s">
        <v>95</v>
      </c>
      <c r="CD89" s="4" t="s">
        <v>1437</v>
      </c>
    </row>
    <row r="90" spans="1:82" x14ac:dyDescent="0.25">
      <c r="A90" s="4" t="s">
        <v>573</v>
      </c>
      <c r="B90" s="4" t="s">
        <v>574</v>
      </c>
      <c r="C90" s="4" t="s">
        <v>575</v>
      </c>
      <c r="D90" s="4" t="s">
        <v>84</v>
      </c>
      <c r="E90" s="4">
        <v>219303521</v>
      </c>
      <c r="F90" s="4" t="s">
        <v>149</v>
      </c>
      <c r="G90" s="4" t="s">
        <v>139</v>
      </c>
      <c r="H90" s="4" t="s">
        <v>87</v>
      </c>
      <c r="I90" s="4" t="s">
        <v>88</v>
      </c>
      <c r="J90" s="4" t="s">
        <v>84</v>
      </c>
      <c r="K90" s="4">
        <v>29</v>
      </c>
      <c r="L90" s="4">
        <v>70</v>
      </c>
      <c r="M90" s="5">
        <v>45891.972222222219</v>
      </c>
      <c r="N90" s="5">
        <v>45891.638888888891</v>
      </c>
      <c r="O90" s="5">
        <v>45891.645138888889</v>
      </c>
      <c r="Q90" s="5">
        <v>45894.338194444441</v>
      </c>
      <c r="R90" s="4" t="s">
        <v>576</v>
      </c>
      <c r="S90" s="4" t="s">
        <v>577</v>
      </c>
      <c r="V90" s="4" t="s">
        <v>578</v>
      </c>
      <c r="AD90" s="4" t="s">
        <v>143</v>
      </c>
      <c r="AE90" s="4" t="s">
        <v>84</v>
      </c>
      <c r="AF90" s="5">
        <v>45894.446527777778</v>
      </c>
      <c r="AG90" s="4" t="s">
        <v>84</v>
      </c>
      <c r="AH90" s="4" t="s">
        <v>144</v>
      </c>
      <c r="AI90" s="4" t="s">
        <v>94</v>
      </c>
      <c r="AJ90" s="4" t="s">
        <v>95</v>
      </c>
      <c r="AK90" s="4" t="s">
        <v>145</v>
      </c>
      <c r="AL90" s="4" t="s">
        <v>579</v>
      </c>
      <c r="AM90" s="4" t="s">
        <v>84</v>
      </c>
      <c r="AN90" s="4" t="s">
        <v>149</v>
      </c>
      <c r="AO90" s="4" t="s">
        <v>98</v>
      </c>
      <c r="AP90" s="4" t="s">
        <v>84</v>
      </c>
      <c r="AQ90" s="4" t="s">
        <v>99</v>
      </c>
      <c r="AR90" s="4" t="s">
        <v>84</v>
      </c>
      <c r="AS90" s="4" t="s">
        <v>84</v>
      </c>
      <c r="AT90" s="4" t="s">
        <v>84</v>
      </c>
      <c r="AU90" s="5">
        <v>45892.645138888889</v>
      </c>
      <c r="AW90" s="4" t="s">
        <v>84</v>
      </c>
      <c r="AX90" s="4" t="s">
        <v>573</v>
      </c>
      <c r="AY90" s="4" t="s">
        <v>84</v>
      </c>
      <c r="AZ90" s="4" t="s">
        <v>580</v>
      </c>
      <c r="BC90" s="4" t="s">
        <v>84</v>
      </c>
      <c r="BD90" s="4" t="s">
        <v>84</v>
      </c>
      <c r="BE90" s="4" t="s">
        <v>84</v>
      </c>
      <c r="BF90" s="4" t="s">
        <v>84</v>
      </c>
      <c r="BG90" s="4" t="s">
        <v>84</v>
      </c>
      <c r="BH90" s="4" t="s">
        <v>84</v>
      </c>
      <c r="BJ90" s="4" t="s">
        <v>84</v>
      </c>
      <c r="BL90" s="4" t="s">
        <v>84</v>
      </c>
      <c r="BM90" s="4" t="s">
        <v>108</v>
      </c>
      <c r="BN90" s="4" t="s">
        <v>581</v>
      </c>
      <c r="BO90" s="4" t="s">
        <v>95</v>
      </c>
      <c r="BP90" s="4" t="s">
        <v>84</v>
      </c>
      <c r="BQ90" s="4" t="s">
        <v>149</v>
      </c>
      <c r="BR90" s="4" t="s">
        <v>149</v>
      </c>
      <c r="BS90" s="5">
        <v>45894.446527777778</v>
      </c>
      <c r="BT90" s="5">
        <v>45894.338194444441</v>
      </c>
      <c r="BU90" s="5">
        <v>45894.446527777778</v>
      </c>
      <c r="BV90" s="4">
        <v>47100</v>
      </c>
      <c r="BW90" s="5">
        <v>45894.338194444441</v>
      </c>
      <c r="BY90" s="4" t="s">
        <v>84</v>
      </c>
      <c r="BZ90" s="4">
        <v>3</v>
      </c>
      <c r="CA90" s="4" t="s">
        <v>102</v>
      </c>
      <c r="CB90" s="4" t="s">
        <v>84</v>
      </c>
      <c r="CC90" s="4" t="s">
        <v>95</v>
      </c>
      <c r="CD90" s="4" t="s">
        <v>1438</v>
      </c>
    </row>
    <row r="91" spans="1:82" x14ac:dyDescent="0.25">
      <c r="A91" s="4" t="s">
        <v>573</v>
      </c>
      <c r="B91" s="4" t="s">
        <v>582</v>
      </c>
      <c r="C91" s="4" t="s">
        <v>583</v>
      </c>
      <c r="D91" s="4" t="s">
        <v>84</v>
      </c>
      <c r="E91" s="4">
        <v>219276197</v>
      </c>
      <c r="F91" s="4" t="s">
        <v>149</v>
      </c>
      <c r="G91" s="4" t="s">
        <v>124</v>
      </c>
      <c r="H91" s="4" t="s">
        <v>87</v>
      </c>
      <c r="I91" s="4" t="s">
        <v>88</v>
      </c>
      <c r="J91" s="4" t="s">
        <v>84</v>
      </c>
      <c r="K91" s="4">
        <v>11</v>
      </c>
      <c r="L91" s="4">
        <v>70</v>
      </c>
      <c r="M91" s="5">
        <v>45887.673611111109</v>
      </c>
      <c r="N91" s="5">
        <v>45887.340277777781</v>
      </c>
      <c r="O91" s="5">
        <v>45887.342361111114</v>
      </c>
      <c r="Q91" s="5">
        <v>45887.616666666669</v>
      </c>
      <c r="R91" s="4" t="s">
        <v>584</v>
      </c>
      <c r="S91" s="4" t="s">
        <v>585</v>
      </c>
      <c r="V91" s="4" t="s">
        <v>586</v>
      </c>
      <c r="AD91" s="4" t="s">
        <v>143</v>
      </c>
      <c r="AE91" s="4" t="s">
        <v>84</v>
      </c>
      <c r="AF91" s="5">
        <v>45887.618750000001</v>
      </c>
      <c r="AG91" s="4" t="s">
        <v>84</v>
      </c>
      <c r="AH91" s="4" t="s">
        <v>107</v>
      </c>
      <c r="AI91" s="4" t="s">
        <v>94</v>
      </c>
      <c r="AJ91" s="4" t="s">
        <v>95</v>
      </c>
      <c r="AK91" s="4" t="s">
        <v>145</v>
      </c>
      <c r="AL91" s="4" t="s">
        <v>579</v>
      </c>
      <c r="AM91" s="4" t="s">
        <v>84</v>
      </c>
      <c r="AN91" s="4" t="s">
        <v>149</v>
      </c>
      <c r="AO91" s="4" t="s">
        <v>98</v>
      </c>
      <c r="AP91" s="4" t="s">
        <v>84</v>
      </c>
      <c r="AQ91" s="4" t="s">
        <v>99</v>
      </c>
      <c r="AR91" s="4" t="s">
        <v>84</v>
      </c>
      <c r="AS91" s="4" t="s">
        <v>84</v>
      </c>
      <c r="AT91" s="4" t="s">
        <v>84</v>
      </c>
      <c r="AU91" s="5">
        <v>45888.342361111114</v>
      </c>
      <c r="AW91" s="4" t="s">
        <v>84</v>
      </c>
      <c r="AX91" s="4" t="s">
        <v>573</v>
      </c>
      <c r="AY91" s="4" t="s">
        <v>84</v>
      </c>
      <c r="AZ91" s="4" t="s">
        <v>580</v>
      </c>
      <c r="BC91" s="4" t="s">
        <v>84</v>
      </c>
      <c r="BD91" s="4" t="s">
        <v>84</v>
      </c>
      <c r="BE91" s="4" t="s">
        <v>84</v>
      </c>
      <c r="BF91" s="4" t="s">
        <v>84</v>
      </c>
      <c r="BG91" s="4" t="s">
        <v>84</v>
      </c>
      <c r="BH91" s="4" t="s">
        <v>84</v>
      </c>
      <c r="BJ91" s="4" t="s">
        <v>84</v>
      </c>
      <c r="BL91" s="4" t="s">
        <v>84</v>
      </c>
      <c r="BM91" s="4" t="s">
        <v>108</v>
      </c>
      <c r="BN91" s="4" t="s">
        <v>587</v>
      </c>
      <c r="BO91" s="4" t="s">
        <v>95</v>
      </c>
      <c r="BP91" s="4" t="s">
        <v>84</v>
      </c>
      <c r="BQ91" s="4" t="s">
        <v>149</v>
      </c>
      <c r="BR91" s="4" t="s">
        <v>149</v>
      </c>
      <c r="BS91" s="5">
        <v>45887.618750000001</v>
      </c>
      <c r="BT91" s="5">
        <v>45887.616666666669</v>
      </c>
      <c r="BU91" s="5">
        <v>45887.618750000001</v>
      </c>
      <c r="BV91" s="4">
        <v>97006</v>
      </c>
      <c r="BW91" s="5">
        <v>45887.615972222222</v>
      </c>
      <c r="BY91" s="4" t="s">
        <v>84</v>
      </c>
      <c r="BZ91" s="4">
        <v>3</v>
      </c>
      <c r="CA91" s="4" t="s">
        <v>102</v>
      </c>
      <c r="CB91" s="4" t="s">
        <v>84</v>
      </c>
      <c r="CC91" s="4" t="s">
        <v>95</v>
      </c>
      <c r="CD91" s="4" t="s">
        <v>1439</v>
      </c>
    </row>
    <row r="92" spans="1:82" x14ac:dyDescent="0.25">
      <c r="A92" s="4" t="s">
        <v>573</v>
      </c>
      <c r="B92" s="4" t="s">
        <v>580</v>
      </c>
      <c r="C92" s="4" t="s">
        <v>588</v>
      </c>
      <c r="D92" s="4" t="s">
        <v>84</v>
      </c>
      <c r="E92" s="4">
        <v>219280005</v>
      </c>
      <c r="F92" s="4" t="s">
        <v>589</v>
      </c>
      <c r="G92" s="4" t="s">
        <v>124</v>
      </c>
      <c r="H92" s="4" t="s">
        <v>87</v>
      </c>
      <c r="I92" s="4" t="s">
        <v>88</v>
      </c>
      <c r="J92" s="4" t="s">
        <v>84</v>
      </c>
      <c r="K92" s="4">
        <v>11</v>
      </c>
      <c r="L92" s="4">
        <v>93</v>
      </c>
      <c r="M92" s="5">
        <v>45887.95208333333</v>
      </c>
      <c r="N92" s="5">
        <v>45887.618750000001</v>
      </c>
      <c r="O92" s="5">
        <v>45887.671527777777</v>
      </c>
      <c r="Q92" s="5">
        <v>45888.37777777778</v>
      </c>
      <c r="R92" s="4" t="s">
        <v>590</v>
      </c>
      <c r="S92" s="4" t="s">
        <v>591</v>
      </c>
      <c r="V92" s="4" t="s">
        <v>592</v>
      </c>
      <c r="AD92" s="4" t="s">
        <v>143</v>
      </c>
      <c r="AE92" s="4" t="s">
        <v>84</v>
      </c>
      <c r="AF92" s="5">
        <v>45888.379166666666</v>
      </c>
      <c r="AG92" s="4" t="s">
        <v>84</v>
      </c>
      <c r="AH92" s="4" t="s">
        <v>153</v>
      </c>
      <c r="AI92" s="4" t="s">
        <v>94</v>
      </c>
      <c r="AJ92" s="4" t="s">
        <v>95</v>
      </c>
      <c r="AK92" s="4" t="s">
        <v>145</v>
      </c>
      <c r="AL92" s="4" t="s">
        <v>579</v>
      </c>
      <c r="AM92" s="4" t="s">
        <v>84</v>
      </c>
      <c r="AN92" s="4" t="s">
        <v>589</v>
      </c>
      <c r="AO92" s="4" t="s">
        <v>98</v>
      </c>
      <c r="AP92" s="4" t="s">
        <v>84</v>
      </c>
      <c r="AQ92" s="4" t="s">
        <v>99</v>
      </c>
      <c r="AR92" s="4" t="s">
        <v>84</v>
      </c>
      <c r="AS92" s="4" t="s">
        <v>84</v>
      </c>
      <c r="AT92" s="4" t="s">
        <v>84</v>
      </c>
      <c r="AU92" s="5">
        <v>45888.004861111112</v>
      </c>
      <c r="AW92" s="4" t="s">
        <v>84</v>
      </c>
      <c r="AX92" s="4" t="s">
        <v>573</v>
      </c>
      <c r="AY92" s="4" t="s">
        <v>84</v>
      </c>
      <c r="AZ92" s="4" t="s">
        <v>580</v>
      </c>
      <c r="BC92" s="4" t="s">
        <v>84</v>
      </c>
      <c r="BD92" s="4" t="s">
        <v>84</v>
      </c>
      <c r="BE92" s="4" t="s">
        <v>84</v>
      </c>
      <c r="BF92" s="4" t="s">
        <v>84</v>
      </c>
      <c r="BG92" s="4" t="s">
        <v>84</v>
      </c>
      <c r="BH92" s="4" t="s">
        <v>84</v>
      </c>
      <c r="BJ92" s="4" t="s">
        <v>84</v>
      </c>
      <c r="BL92" s="4" t="s">
        <v>84</v>
      </c>
      <c r="BM92" s="4" t="s">
        <v>212</v>
      </c>
      <c r="BN92" s="4" t="s">
        <v>593</v>
      </c>
      <c r="BO92" s="4" t="s">
        <v>95</v>
      </c>
      <c r="BP92" s="4" t="s">
        <v>84</v>
      </c>
      <c r="BQ92" s="4" t="s">
        <v>138</v>
      </c>
      <c r="BR92" s="4" t="s">
        <v>589</v>
      </c>
      <c r="BS92" s="5">
        <v>45888.379166666666</v>
      </c>
      <c r="BT92" s="5">
        <v>45888.37777777778</v>
      </c>
      <c r="BU92" s="5">
        <v>45888.378472222219</v>
      </c>
      <c r="BV92" s="4">
        <v>1206</v>
      </c>
      <c r="BW92" s="5">
        <v>45888.350694444445</v>
      </c>
      <c r="BY92" s="4" t="s">
        <v>84</v>
      </c>
      <c r="BZ92" s="4">
        <v>3</v>
      </c>
      <c r="CA92" s="4" t="s">
        <v>102</v>
      </c>
      <c r="CB92" s="4" t="s">
        <v>84</v>
      </c>
      <c r="CC92" s="4" t="s">
        <v>95</v>
      </c>
      <c r="CD92" s="4" t="s">
        <v>1440</v>
      </c>
    </row>
    <row r="93" spans="1:82" x14ac:dyDescent="0.25">
      <c r="A93" s="4" t="s">
        <v>573</v>
      </c>
      <c r="B93" s="4" t="s">
        <v>594</v>
      </c>
      <c r="C93" s="4" t="s">
        <v>595</v>
      </c>
      <c r="D93" s="4" t="s">
        <v>84</v>
      </c>
      <c r="E93" s="4">
        <v>219283276</v>
      </c>
      <c r="F93" s="4" t="s">
        <v>149</v>
      </c>
      <c r="G93" s="4" t="s">
        <v>124</v>
      </c>
      <c r="H93" s="4" t="s">
        <v>87</v>
      </c>
      <c r="I93" s="4" t="s">
        <v>88</v>
      </c>
      <c r="J93" s="4" t="s">
        <v>84</v>
      </c>
      <c r="K93" s="4">
        <v>32</v>
      </c>
      <c r="L93" s="4">
        <v>93</v>
      </c>
      <c r="M93" s="5">
        <v>45888.427777777775</v>
      </c>
      <c r="N93" s="5">
        <v>45888.344444444447</v>
      </c>
      <c r="O93" s="5">
        <v>45888.439583333333</v>
      </c>
      <c r="Q93" s="5">
        <v>45888.638888888891</v>
      </c>
      <c r="R93" s="4" t="s">
        <v>596</v>
      </c>
      <c r="S93" s="4" t="s">
        <v>597</v>
      </c>
      <c r="V93" s="4" t="s">
        <v>598</v>
      </c>
      <c r="AD93" s="4" t="s">
        <v>143</v>
      </c>
      <c r="AE93" s="4" t="s">
        <v>84</v>
      </c>
      <c r="AF93" s="5">
        <v>45888.643055555556</v>
      </c>
      <c r="AG93" s="4" t="s">
        <v>84</v>
      </c>
      <c r="AH93" s="4" t="s">
        <v>129</v>
      </c>
      <c r="AI93" s="4" t="s">
        <v>94</v>
      </c>
      <c r="AJ93" s="4" t="s">
        <v>95</v>
      </c>
      <c r="AK93" s="4" t="s">
        <v>145</v>
      </c>
      <c r="AL93" s="4" t="s">
        <v>579</v>
      </c>
      <c r="AM93" s="4" t="s">
        <v>84</v>
      </c>
      <c r="AN93" s="4" t="s">
        <v>149</v>
      </c>
      <c r="AO93" s="4" t="s">
        <v>98</v>
      </c>
      <c r="AP93" s="4" t="s">
        <v>84</v>
      </c>
      <c r="AQ93" s="4" t="s">
        <v>99</v>
      </c>
      <c r="AR93" s="4" t="s">
        <v>84</v>
      </c>
      <c r="AS93" s="4" t="s">
        <v>84</v>
      </c>
      <c r="AT93" s="4" t="s">
        <v>84</v>
      </c>
      <c r="AU93" s="5">
        <v>45888.772916666669</v>
      </c>
      <c r="AW93" s="4" t="s">
        <v>84</v>
      </c>
      <c r="AX93" s="4" t="s">
        <v>573</v>
      </c>
      <c r="AY93" s="4" t="s">
        <v>84</v>
      </c>
      <c r="AZ93" s="4" t="s">
        <v>580</v>
      </c>
      <c r="BC93" s="4" t="s">
        <v>84</v>
      </c>
      <c r="BD93" s="4" t="s">
        <v>84</v>
      </c>
      <c r="BE93" s="4" t="s">
        <v>84</v>
      </c>
      <c r="BF93" s="4" t="s">
        <v>84</v>
      </c>
      <c r="BG93" s="4" t="s">
        <v>84</v>
      </c>
      <c r="BH93" s="4" t="s">
        <v>84</v>
      </c>
      <c r="BJ93" s="4" t="s">
        <v>84</v>
      </c>
      <c r="BL93" s="4" t="s">
        <v>84</v>
      </c>
      <c r="BM93" s="4" t="s">
        <v>371</v>
      </c>
      <c r="BN93" s="4" t="s">
        <v>599</v>
      </c>
      <c r="BO93" s="4" t="s">
        <v>95</v>
      </c>
      <c r="BP93" s="4" t="s">
        <v>84</v>
      </c>
      <c r="BQ93" s="4" t="s">
        <v>149</v>
      </c>
      <c r="BR93" s="4" t="s">
        <v>149</v>
      </c>
      <c r="BS93" s="5">
        <v>45888.643055555556</v>
      </c>
      <c r="BT93" s="5">
        <v>45888.638888888891</v>
      </c>
      <c r="BU93" s="5">
        <v>45888.64166666667</v>
      </c>
      <c r="BV93" s="4">
        <v>97006</v>
      </c>
      <c r="BW93" s="5">
        <v>45888.638194444444</v>
      </c>
      <c r="BY93" s="4" t="s">
        <v>84</v>
      </c>
      <c r="BZ93" s="4">
        <v>3</v>
      </c>
      <c r="CA93" s="4" t="s">
        <v>102</v>
      </c>
      <c r="CB93" s="4" t="s">
        <v>84</v>
      </c>
      <c r="CC93" s="4" t="s">
        <v>95</v>
      </c>
      <c r="CD93" s="4" t="s">
        <v>1441</v>
      </c>
    </row>
    <row r="94" spans="1:82" x14ac:dyDescent="0.25">
      <c r="A94" s="4" t="s">
        <v>573</v>
      </c>
      <c r="B94" s="4" t="s">
        <v>594</v>
      </c>
      <c r="C94" s="4" t="s">
        <v>595</v>
      </c>
      <c r="D94" s="4" t="s">
        <v>84</v>
      </c>
      <c r="E94" s="4">
        <v>219295821</v>
      </c>
      <c r="F94" s="4" t="s">
        <v>149</v>
      </c>
      <c r="G94" s="4" t="s">
        <v>124</v>
      </c>
      <c r="H94" s="4" t="s">
        <v>87</v>
      </c>
      <c r="I94" s="4" t="s">
        <v>88</v>
      </c>
      <c r="J94" s="4" t="s">
        <v>84</v>
      </c>
      <c r="K94" s="4">
        <v>11</v>
      </c>
      <c r="L94" s="4">
        <v>93</v>
      </c>
      <c r="M94" s="5">
        <v>45889.696527777778</v>
      </c>
      <c r="N94" s="5">
        <v>45889.613194444442</v>
      </c>
      <c r="O94" s="5">
        <v>45890.450694444444</v>
      </c>
      <c r="Q94" s="5">
        <v>45890.665972222225</v>
      </c>
      <c r="R94" s="4" t="s">
        <v>600</v>
      </c>
      <c r="S94" s="4" t="s">
        <v>601</v>
      </c>
      <c r="V94" s="4" t="s">
        <v>602</v>
      </c>
      <c r="AD94" s="4" t="s">
        <v>143</v>
      </c>
      <c r="AE94" s="4" t="s">
        <v>84</v>
      </c>
      <c r="AF94" s="5">
        <v>45890.667361111111</v>
      </c>
      <c r="AG94" s="4" t="s">
        <v>84</v>
      </c>
      <c r="AH94" s="4" t="s">
        <v>129</v>
      </c>
      <c r="AI94" s="4" t="s">
        <v>94</v>
      </c>
      <c r="AJ94" s="4" t="s">
        <v>95</v>
      </c>
      <c r="AK94" s="4" t="s">
        <v>145</v>
      </c>
      <c r="AL94" s="4" t="s">
        <v>579</v>
      </c>
      <c r="AM94" s="4" t="s">
        <v>84</v>
      </c>
      <c r="AN94" s="4" t="s">
        <v>149</v>
      </c>
      <c r="AO94" s="4" t="s">
        <v>98</v>
      </c>
      <c r="AP94" s="4" t="s">
        <v>84</v>
      </c>
      <c r="AQ94" s="4" t="s">
        <v>99</v>
      </c>
      <c r="AR94" s="4" t="s">
        <v>84</v>
      </c>
      <c r="AS94" s="4" t="s">
        <v>84</v>
      </c>
      <c r="AT94" s="4" t="s">
        <v>84</v>
      </c>
      <c r="AU94" s="5">
        <v>45890.78402777778</v>
      </c>
      <c r="AW94" s="4" t="s">
        <v>84</v>
      </c>
      <c r="AX94" s="4" t="s">
        <v>573</v>
      </c>
      <c r="AY94" s="4" t="s">
        <v>84</v>
      </c>
      <c r="AZ94" s="4" t="s">
        <v>580</v>
      </c>
      <c r="BC94" s="4" t="s">
        <v>84</v>
      </c>
      <c r="BD94" s="4" t="s">
        <v>84</v>
      </c>
      <c r="BE94" s="4" t="s">
        <v>84</v>
      </c>
      <c r="BF94" s="4" t="s">
        <v>84</v>
      </c>
      <c r="BG94" s="4" t="s">
        <v>84</v>
      </c>
      <c r="BH94" s="4" t="s">
        <v>84</v>
      </c>
      <c r="BJ94" s="4" t="s">
        <v>84</v>
      </c>
      <c r="BL94" s="4" t="s">
        <v>84</v>
      </c>
      <c r="BM94" s="4" t="s">
        <v>371</v>
      </c>
      <c r="BN94" s="4" t="s">
        <v>603</v>
      </c>
      <c r="BO94" s="4" t="s">
        <v>95</v>
      </c>
      <c r="BP94" s="4" t="s">
        <v>84</v>
      </c>
      <c r="BQ94" s="4" t="s">
        <v>149</v>
      </c>
      <c r="BR94" s="4" t="s">
        <v>149</v>
      </c>
      <c r="BS94" s="5">
        <v>45890.667361111111</v>
      </c>
      <c r="BT94" s="5">
        <v>45890.665972222225</v>
      </c>
      <c r="BU94" s="5">
        <v>45890.666666666664</v>
      </c>
      <c r="BV94" s="4">
        <v>97006</v>
      </c>
      <c r="BW94" s="5">
        <v>45890.665972222225</v>
      </c>
      <c r="BY94" s="4" t="s">
        <v>84</v>
      </c>
      <c r="BZ94" s="4">
        <v>3</v>
      </c>
      <c r="CA94" s="4" t="s">
        <v>102</v>
      </c>
      <c r="CB94" s="4" t="s">
        <v>84</v>
      </c>
      <c r="CC94" s="4" t="s">
        <v>95</v>
      </c>
      <c r="CD94" s="4" t="s">
        <v>1442</v>
      </c>
    </row>
    <row r="95" spans="1:82" x14ac:dyDescent="0.25">
      <c r="A95" s="4" t="s">
        <v>573</v>
      </c>
      <c r="B95" s="4" t="s">
        <v>604</v>
      </c>
      <c r="C95" s="4" t="s">
        <v>605</v>
      </c>
      <c r="D95" s="4" t="s">
        <v>84</v>
      </c>
      <c r="E95" s="4">
        <v>219281804</v>
      </c>
      <c r="G95" s="4" t="s">
        <v>100</v>
      </c>
      <c r="H95" s="4" t="s">
        <v>87</v>
      </c>
      <c r="I95" s="4" t="s">
        <v>88</v>
      </c>
      <c r="J95" s="4" t="s">
        <v>84</v>
      </c>
      <c r="K95" s="4">
        <v>22</v>
      </c>
      <c r="L95" s="4">
        <v>65</v>
      </c>
      <c r="M95" s="5">
        <v>45889.268055555556</v>
      </c>
      <c r="N95" s="5">
        <v>45888.268055555556</v>
      </c>
      <c r="O95" s="5">
        <v>45888.268750000003</v>
      </c>
      <c r="R95" s="4" t="s">
        <v>606</v>
      </c>
      <c r="S95" s="4" t="s">
        <v>607</v>
      </c>
      <c r="V95" s="4" t="s">
        <v>608</v>
      </c>
      <c r="AD95" s="4" t="s">
        <v>92</v>
      </c>
      <c r="AE95" s="4" t="s">
        <v>84</v>
      </c>
      <c r="AG95" s="4" t="s">
        <v>84</v>
      </c>
      <c r="AH95" s="4" t="s">
        <v>393</v>
      </c>
      <c r="AI95" s="4" t="s">
        <v>94</v>
      </c>
      <c r="AJ95" s="4" t="s">
        <v>95</v>
      </c>
      <c r="AK95" s="4" t="s">
        <v>96</v>
      </c>
      <c r="AL95" s="4" t="s">
        <v>579</v>
      </c>
      <c r="AM95" s="4" t="s">
        <v>84</v>
      </c>
      <c r="AN95" s="4" t="s">
        <v>84</v>
      </c>
      <c r="AO95" s="4" t="s">
        <v>98</v>
      </c>
      <c r="AP95" s="4" t="s">
        <v>84</v>
      </c>
      <c r="AQ95" s="4" t="s">
        <v>99</v>
      </c>
      <c r="AR95" s="4" t="s">
        <v>84</v>
      </c>
      <c r="AS95" s="4" t="s">
        <v>84</v>
      </c>
      <c r="AT95" s="4" t="s">
        <v>84</v>
      </c>
      <c r="AU95" s="5">
        <v>45889.268750000003</v>
      </c>
      <c r="AW95" s="4" t="s">
        <v>84</v>
      </c>
      <c r="AX95" s="4" t="s">
        <v>573</v>
      </c>
      <c r="AY95" s="4" t="s">
        <v>84</v>
      </c>
      <c r="AZ95" s="4" t="s">
        <v>580</v>
      </c>
      <c r="BC95" s="4" t="s">
        <v>84</v>
      </c>
      <c r="BD95" s="4" t="s">
        <v>84</v>
      </c>
      <c r="BE95" s="4" t="s">
        <v>84</v>
      </c>
      <c r="BF95" s="4" t="s">
        <v>84</v>
      </c>
      <c r="BG95" s="4" t="s">
        <v>84</v>
      </c>
      <c r="BH95" s="4" t="s">
        <v>84</v>
      </c>
      <c r="BJ95" s="4" t="s">
        <v>84</v>
      </c>
      <c r="BL95" s="4" t="s">
        <v>84</v>
      </c>
      <c r="BM95" s="4" t="s">
        <v>100</v>
      </c>
      <c r="BN95" s="4" t="s">
        <v>609</v>
      </c>
      <c r="BO95" s="4" t="s">
        <v>95</v>
      </c>
      <c r="BP95" s="4" t="s">
        <v>84</v>
      </c>
      <c r="BY95" s="4" t="s">
        <v>84</v>
      </c>
      <c r="BZ95" s="4">
        <v>3</v>
      </c>
      <c r="CA95" s="4" t="s">
        <v>102</v>
      </c>
      <c r="CB95" s="4" t="s">
        <v>84</v>
      </c>
      <c r="CC95" s="4" t="s">
        <v>95</v>
      </c>
      <c r="CD95" s="4" t="s">
        <v>1443</v>
      </c>
    </row>
    <row r="96" spans="1:82" x14ac:dyDescent="0.25">
      <c r="A96" s="4" t="s">
        <v>195</v>
      </c>
      <c r="B96" s="4" t="s">
        <v>207</v>
      </c>
      <c r="C96" s="4" t="s">
        <v>208</v>
      </c>
      <c r="D96" s="4" t="s">
        <v>84</v>
      </c>
      <c r="E96" s="4">
        <v>219304115</v>
      </c>
      <c r="F96" s="4" t="s">
        <v>318</v>
      </c>
      <c r="G96" s="4" t="s">
        <v>409</v>
      </c>
      <c r="H96" s="4" t="s">
        <v>87</v>
      </c>
      <c r="I96" s="4" t="s">
        <v>88</v>
      </c>
      <c r="J96" s="4" t="s">
        <v>84</v>
      </c>
      <c r="K96" s="4">
        <v>22</v>
      </c>
      <c r="L96" s="4">
        <v>91</v>
      </c>
      <c r="M96" s="5">
        <v>45891.755555555559</v>
      </c>
      <c r="N96" s="5">
        <v>45891.672222222223</v>
      </c>
      <c r="O96" s="5">
        <v>45891.742361111108</v>
      </c>
      <c r="Q96" s="5">
        <v>45894.64166666667</v>
      </c>
      <c r="R96" s="4" t="s">
        <v>610</v>
      </c>
      <c r="S96" s="4" t="s">
        <v>611</v>
      </c>
      <c r="V96" s="4" t="s">
        <v>612</v>
      </c>
      <c r="AD96" s="4" t="s">
        <v>323</v>
      </c>
      <c r="AE96" s="4" t="s">
        <v>84</v>
      </c>
      <c r="AF96" s="5">
        <v>45895.540277777778</v>
      </c>
      <c r="AG96" s="4" t="s">
        <v>84</v>
      </c>
      <c r="AH96" s="4" t="s">
        <v>153</v>
      </c>
      <c r="AI96" s="4" t="s">
        <v>94</v>
      </c>
      <c r="AJ96" s="4" t="s">
        <v>95</v>
      </c>
      <c r="AK96" s="4" t="s">
        <v>324</v>
      </c>
      <c r="AL96" s="4" t="s">
        <v>203</v>
      </c>
      <c r="AM96" s="4" t="s">
        <v>84</v>
      </c>
      <c r="AN96" s="4" t="s">
        <v>330</v>
      </c>
      <c r="AO96" s="4" t="s">
        <v>98</v>
      </c>
      <c r="AP96" s="4" t="s">
        <v>84</v>
      </c>
      <c r="AQ96" s="4" t="s">
        <v>99</v>
      </c>
      <c r="AR96" s="4" t="s">
        <v>84</v>
      </c>
      <c r="AS96" s="4" t="s">
        <v>84</v>
      </c>
      <c r="AT96" s="4" t="s">
        <v>84</v>
      </c>
      <c r="AU96" s="5">
        <v>45892.075694444444</v>
      </c>
      <c r="AW96" s="4" t="s">
        <v>84</v>
      </c>
      <c r="AX96" s="4" t="s">
        <v>195</v>
      </c>
      <c r="AY96" s="4" t="s">
        <v>84</v>
      </c>
      <c r="AZ96" s="4" t="s">
        <v>204</v>
      </c>
      <c r="BC96" s="4" t="s">
        <v>84</v>
      </c>
      <c r="BD96" s="4" t="s">
        <v>84</v>
      </c>
      <c r="BE96" s="4" t="s">
        <v>84</v>
      </c>
      <c r="BF96" s="4" t="s">
        <v>84</v>
      </c>
      <c r="BG96" s="4" t="s">
        <v>327</v>
      </c>
      <c r="BH96" s="4" t="s">
        <v>84</v>
      </c>
      <c r="BJ96" s="4" t="s">
        <v>84</v>
      </c>
      <c r="BL96" s="4" t="s">
        <v>84</v>
      </c>
      <c r="BM96" s="4" t="s">
        <v>212</v>
      </c>
      <c r="BN96" s="4" t="s">
        <v>613</v>
      </c>
      <c r="BO96" s="4" t="s">
        <v>95</v>
      </c>
      <c r="BP96" s="4" t="s">
        <v>84</v>
      </c>
      <c r="BQ96" s="4" t="s">
        <v>614</v>
      </c>
      <c r="BR96" s="4" t="s">
        <v>614</v>
      </c>
      <c r="BS96" s="5">
        <v>45895.540277777778</v>
      </c>
      <c r="BV96" s="4">
        <v>42364</v>
      </c>
      <c r="BW96" s="5">
        <v>45894.640972222223</v>
      </c>
      <c r="BY96" s="4" t="s">
        <v>84</v>
      </c>
      <c r="BZ96" s="4">
        <v>3</v>
      </c>
      <c r="CA96" s="4" t="s">
        <v>102</v>
      </c>
      <c r="CB96" s="4" t="s">
        <v>84</v>
      </c>
      <c r="CC96" s="4" t="s">
        <v>95</v>
      </c>
      <c r="CD96" s="4" t="s">
        <v>1444</v>
      </c>
    </row>
    <row r="97" spans="1:82" x14ac:dyDescent="0.25">
      <c r="A97" s="4" t="s">
        <v>195</v>
      </c>
      <c r="B97" s="4" t="s">
        <v>615</v>
      </c>
      <c r="C97" s="4" t="s">
        <v>616</v>
      </c>
      <c r="D97" s="4" t="s">
        <v>84</v>
      </c>
      <c r="E97" s="4">
        <v>219289748</v>
      </c>
      <c r="F97" s="4" t="s">
        <v>149</v>
      </c>
      <c r="G97" s="4" t="s">
        <v>139</v>
      </c>
      <c r="H97" s="4" t="s">
        <v>87</v>
      </c>
      <c r="I97" s="4" t="s">
        <v>88</v>
      </c>
      <c r="J97" s="4" t="s">
        <v>84</v>
      </c>
      <c r="K97" s="4">
        <v>11</v>
      </c>
      <c r="L97" s="4">
        <v>70</v>
      </c>
      <c r="M97" s="5">
        <v>45889.815972222219</v>
      </c>
      <c r="N97" s="5">
        <v>45889.482638888891</v>
      </c>
      <c r="O97" s="5">
        <v>45889.51666666667</v>
      </c>
      <c r="Q97" s="5">
        <v>45889.67291666667</v>
      </c>
      <c r="R97" s="4" t="s">
        <v>617</v>
      </c>
      <c r="S97" s="4" t="s">
        <v>618</v>
      </c>
      <c r="V97" s="4" t="s">
        <v>619</v>
      </c>
      <c r="AD97" s="4" t="s">
        <v>143</v>
      </c>
      <c r="AE97" s="4" t="s">
        <v>84</v>
      </c>
      <c r="AF97" s="5">
        <v>45889.679861111108</v>
      </c>
      <c r="AG97" s="4" t="s">
        <v>84</v>
      </c>
      <c r="AH97" s="4" t="s">
        <v>160</v>
      </c>
      <c r="AI97" s="4" t="s">
        <v>94</v>
      </c>
      <c r="AJ97" s="4" t="s">
        <v>95</v>
      </c>
      <c r="AK97" s="4" t="s">
        <v>145</v>
      </c>
      <c r="AL97" s="4" t="s">
        <v>203</v>
      </c>
      <c r="AM97" s="4" t="s">
        <v>84</v>
      </c>
      <c r="AN97" s="4" t="s">
        <v>149</v>
      </c>
      <c r="AO97" s="4" t="s">
        <v>98</v>
      </c>
      <c r="AP97" s="4" t="s">
        <v>84</v>
      </c>
      <c r="AQ97" s="4" t="s">
        <v>99</v>
      </c>
      <c r="AR97" s="4" t="s">
        <v>84</v>
      </c>
      <c r="AS97" s="4" t="s">
        <v>84</v>
      </c>
      <c r="AT97" s="4" t="s">
        <v>84</v>
      </c>
      <c r="AU97" s="5">
        <v>45890.51666666667</v>
      </c>
      <c r="AW97" s="4" t="s">
        <v>84</v>
      </c>
      <c r="AX97" s="4" t="s">
        <v>195</v>
      </c>
      <c r="AY97" s="4" t="s">
        <v>84</v>
      </c>
      <c r="AZ97" s="4" t="s">
        <v>204</v>
      </c>
      <c r="BC97" s="4" t="s">
        <v>84</v>
      </c>
      <c r="BD97" s="4" t="s">
        <v>84</v>
      </c>
      <c r="BE97" s="4" t="s">
        <v>84</v>
      </c>
      <c r="BF97" s="4" t="s">
        <v>84</v>
      </c>
      <c r="BG97" s="4" t="s">
        <v>84</v>
      </c>
      <c r="BH97" s="4" t="s">
        <v>84</v>
      </c>
      <c r="BJ97" s="4" t="s">
        <v>84</v>
      </c>
      <c r="BL97" s="4" t="s">
        <v>84</v>
      </c>
      <c r="BM97" s="4" t="s">
        <v>108</v>
      </c>
      <c r="BN97" s="4" t="s">
        <v>620</v>
      </c>
      <c r="BO97" s="4" t="s">
        <v>95</v>
      </c>
      <c r="BP97" s="4" t="s">
        <v>84</v>
      </c>
      <c r="BQ97" s="4" t="s">
        <v>149</v>
      </c>
      <c r="BR97" s="4" t="s">
        <v>149</v>
      </c>
      <c r="BS97" s="5">
        <v>45889.679861111108</v>
      </c>
      <c r="BT97" s="5">
        <v>45889.67291666667</v>
      </c>
      <c r="BU97" s="5">
        <v>45889.679861111108</v>
      </c>
      <c r="BV97" s="4">
        <v>47100</v>
      </c>
      <c r="BW97" s="5">
        <v>45889.672222222223</v>
      </c>
      <c r="BY97" s="4" t="s">
        <v>84</v>
      </c>
      <c r="BZ97" s="4">
        <v>3</v>
      </c>
      <c r="CA97" s="4" t="s">
        <v>102</v>
      </c>
      <c r="CB97" s="4" t="s">
        <v>84</v>
      </c>
      <c r="CC97" s="4" t="s">
        <v>95</v>
      </c>
      <c r="CD97" s="4" t="s">
        <v>1445</v>
      </c>
    </row>
    <row r="98" spans="1:82" x14ac:dyDescent="0.25">
      <c r="A98" s="4" t="s">
        <v>195</v>
      </c>
      <c r="B98" s="4" t="s">
        <v>615</v>
      </c>
      <c r="C98" s="4" t="s">
        <v>616</v>
      </c>
      <c r="D98" s="4" t="s">
        <v>84</v>
      </c>
      <c r="E98" s="4">
        <v>219289747</v>
      </c>
      <c r="F98" s="4" t="s">
        <v>149</v>
      </c>
      <c r="G98" s="4" t="s">
        <v>139</v>
      </c>
      <c r="H98" s="4" t="s">
        <v>87</v>
      </c>
      <c r="I98" s="4" t="s">
        <v>88</v>
      </c>
      <c r="J98" s="4" t="s">
        <v>84</v>
      </c>
      <c r="K98" s="4">
        <v>22</v>
      </c>
      <c r="L98" s="4">
        <v>70</v>
      </c>
      <c r="M98" s="5">
        <v>45889.817361111112</v>
      </c>
      <c r="N98" s="5">
        <v>45889.484027777777</v>
      </c>
      <c r="O98" s="5">
        <v>45889.51666666667</v>
      </c>
      <c r="Q98" s="5">
        <v>45889.684027777781</v>
      </c>
      <c r="R98" s="4" t="s">
        <v>621</v>
      </c>
      <c r="S98" s="4" t="s">
        <v>622</v>
      </c>
      <c r="V98" s="4" t="s">
        <v>623</v>
      </c>
      <c r="AD98" s="4" t="s">
        <v>143</v>
      </c>
      <c r="AE98" s="4" t="s">
        <v>84</v>
      </c>
      <c r="AF98" s="5">
        <v>45889.6875</v>
      </c>
      <c r="AG98" s="4" t="s">
        <v>84</v>
      </c>
      <c r="AH98" s="4" t="s">
        <v>160</v>
      </c>
      <c r="AI98" s="4" t="s">
        <v>94</v>
      </c>
      <c r="AJ98" s="4" t="s">
        <v>95</v>
      </c>
      <c r="AK98" s="4" t="s">
        <v>145</v>
      </c>
      <c r="AL98" s="4" t="s">
        <v>203</v>
      </c>
      <c r="AM98" s="4" t="s">
        <v>84</v>
      </c>
      <c r="AN98" s="4" t="s">
        <v>149</v>
      </c>
      <c r="AO98" s="4" t="s">
        <v>98</v>
      </c>
      <c r="AP98" s="4" t="s">
        <v>84</v>
      </c>
      <c r="AQ98" s="4" t="s">
        <v>99</v>
      </c>
      <c r="AR98" s="4" t="s">
        <v>84</v>
      </c>
      <c r="AS98" s="4" t="s">
        <v>84</v>
      </c>
      <c r="AT98" s="4" t="s">
        <v>84</v>
      </c>
      <c r="AU98" s="5">
        <v>45890.51666666667</v>
      </c>
      <c r="AW98" s="4" t="s">
        <v>84</v>
      </c>
      <c r="AX98" s="4" t="s">
        <v>195</v>
      </c>
      <c r="AY98" s="4" t="s">
        <v>84</v>
      </c>
      <c r="AZ98" s="4" t="s">
        <v>204</v>
      </c>
      <c r="BC98" s="4" t="s">
        <v>84</v>
      </c>
      <c r="BD98" s="4" t="s">
        <v>84</v>
      </c>
      <c r="BE98" s="4" t="s">
        <v>84</v>
      </c>
      <c r="BF98" s="4" t="s">
        <v>84</v>
      </c>
      <c r="BG98" s="4" t="s">
        <v>84</v>
      </c>
      <c r="BH98" s="4" t="s">
        <v>84</v>
      </c>
      <c r="BJ98" s="4" t="s">
        <v>84</v>
      </c>
      <c r="BL98" s="4" t="s">
        <v>84</v>
      </c>
      <c r="BM98" s="4" t="s">
        <v>108</v>
      </c>
      <c r="BN98" s="4" t="s">
        <v>624</v>
      </c>
      <c r="BO98" s="4" t="s">
        <v>95</v>
      </c>
      <c r="BP98" s="4" t="s">
        <v>84</v>
      </c>
      <c r="BQ98" s="4" t="s">
        <v>149</v>
      </c>
      <c r="BR98" s="4" t="s">
        <v>149</v>
      </c>
      <c r="BS98" s="5">
        <v>45889.6875</v>
      </c>
      <c r="BT98" s="5">
        <v>45889.684027777781</v>
      </c>
      <c r="BU98" s="5">
        <v>45889.6875</v>
      </c>
      <c r="BV98" s="4">
        <v>47100</v>
      </c>
      <c r="BW98" s="5">
        <v>45889.684027777781</v>
      </c>
      <c r="BY98" s="4" t="s">
        <v>84</v>
      </c>
      <c r="BZ98" s="4">
        <v>3</v>
      </c>
      <c r="CA98" s="4" t="s">
        <v>102</v>
      </c>
      <c r="CB98" s="4" t="s">
        <v>84</v>
      </c>
      <c r="CC98" s="4" t="s">
        <v>95</v>
      </c>
      <c r="CD98" s="4" t="s">
        <v>1446</v>
      </c>
    </row>
    <row r="99" spans="1:82" x14ac:dyDescent="0.25">
      <c r="A99" s="4" t="s">
        <v>195</v>
      </c>
      <c r="B99" s="4" t="s">
        <v>615</v>
      </c>
      <c r="C99" s="4" t="s">
        <v>616</v>
      </c>
      <c r="D99" s="4" t="s">
        <v>84</v>
      </c>
      <c r="E99" s="4">
        <v>219290143</v>
      </c>
      <c r="F99" s="4" t="s">
        <v>149</v>
      </c>
      <c r="G99" s="4" t="s">
        <v>139</v>
      </c>
      <c r="H99" s="4" t="s">
        <v>87</v>
      </c>
      <c r="I99" s="4" t="s">
        <v>88</v>
      </c>
      <c r="J99" s="4" t="s">
        <v>84</v>
      </c>
      <c r="K99" s="4">
        <v>22</v>
      </c>
      <c r="L99" s="4">
        <v>70</v>
      </c>
      <c r="M99" s="5">
        <v>45889.85833333333</v>
      </c>
      <c r="N99" s="5">
        <v>45889.525694444441</v>
      </c>
      <c r="O99" s="5">
        <v>45889.534722222219</v>
      </c>
      <c r="Q99" s="5">
        <v>45889.692361111112</v>
      </c>
      <c r="R99" s="4" t="s">
        <v>625</v>
      </c>
      <c r="S99" s="4" t="s">
        <v>626</v>
      </c>
      <c r="V99" s="4" t="s">
        <v>627</v>
      </c>
      <c r="AD99" s="4" t="s">
        <v>143</v>
      </c>
      <c r="AE99" s="4" t="s">
        <v>84</v>
      </c>
      <c r="AF99" s="5">
        <v>45889.720833333333</v>
      </c>
      <c r="AG99" s="4" t="s">
        <v>84</v>
      </c>
      <c r="AH99" s="4" t="s">
        <v>160</v>
      </c>
      <c r="AI99" s="4" t="s">
        <v>94</v>
      </c>
      <c r="AJ99" s="4" t="s">
        <v>95</v>
      </c>
      <c r="AK99" s="4" t="s">
        <v>145</v>
      </c>
      <c r="AL99" s="4" t="s">
        <v>203</v>
      </c>
      <c r="AM99" s="4" t="s">
        <v>84</v>
      </c>
      <c r="AN99" s="4" t="s">
        <v>149</v>
      </c>
      <c r="AO99" s="4" t="s">
        <v>98</v>
      </c>
      <c r="AP99" s="4" t="s">
        <v>84</v>
      </c>
      <c r="AQ99" s="4" t="s">
        <v>99</v>
      </c>
      <c r="AR99" s="4" t="s">
        <v>84</v>
      </c>
      <c r="AS99" s="4" t="s">
        <v>84</v>
      </c>
      <c r="AT99" s="4" t="s">
        <v>84</v>
      </c>
      <c r="AU99" s="5">
        <v>45890.534722222219</v>
      </c>
      <c r="AW99" s="4" t="s">
        <v>84</v>
      </c>
      <c r="AX99" s="4" t="s">
        <v>195</v>
      </c>
      <c r="AY99" s="4" t="s">
        <v>84</v>
      </c>
      <c r="AZ99" s="4" t="s">
        <v>204</v>
      </c>
      <c r="BC99" s="4" t="s">
        <v>84</v>
      </c>
      <c r="BD99" s="4" t="s">
        <v>84</v>
      </c>
      <c r="BE99" s="4" t="s">
        <v>84</v>
      </c>
      <c r="BF99" s="4" t="s">
        <v>84</v>
      </c>
      <c r="BG99" s="4" t="s">
        <v>84</v>
      </c>
      <c r="BH99" s="4" t="s">
        <v>84</v>
      </c>
      <c r="BJ99" s="4" t="s">
        <v>84</v>
      </c>
      <c r="BL99" s="4" t="s">
        <v>84</v>
      </c>
      <c r="BM99" s="4" t="s">
        <v>108</v>
      </c>
      <c r="BN99" s="4" t="s">
        <v>628</v>
      </c>
      <c r="BO99" s="4" t="s">
        <v>95</v>
      </c>
      <c r="BP99" s="4" t="s">
        <v>84</v>
      </c>
      <c r="BQ99" s="4" t="s">
        <v>149</v>
      </c>
      <c r="BR99" s="4" t="s">
        <v>149</v>
      </c>
      <c r="BS99" s="5">
        <v>45889.720833333333</v>
      </c>
      <c r="BT99" s="5">
        <v>45889.692361111112</v>
      </c>
      <c r="BU99" s="5">
        <v>45889.720833333333</v>
      </c>
      <c r="BV99" s="4">
        <v>47100</v>
      </c>
      <c r="BW99" s="5">
        <v>45889.692361111112</v>
      </c>
      <c r="BY99" s="4" t="s">
        <v>84</v>
      </c>
      <c r="BZ99" s="4">
        <v>3</v>
      </c>
      <c r="CA99" s="4" t="s">
        <v>102</v>
      </c>
      <c r="CB99" s="4" t="s">
        <v>84</v>
      </c>
      <c r="CC99" s="4" t="s">
        <v>95</v>
      </c>
      <c r="CD99" s="4" t="s">
        <v>1447</v>
      </c>
    </row>
    <row r="100" spans="1:82" x14ac:dyDescent="0.25">
      <c r="A100" s="4" t="s">
        <v>195</v>
      </c>
      <c r="B100" s="4" t="s">
        <v>629</v>
      </c>
      <c r="C100" s="4" t="s">
        <v>630</v>
      </c>
      <c r="D100" s="4" t="s">
        <v>84</v>
      </c>
      <c r="E100" s="4">
        <v>219304007</v>
      </c>
      <c r="F100" s="4" t="s">
        <v>149</v>
      </c>
      <c r="G100" s="4" t="s">
        <v>139</v>
      </c>
      <c r="H100" s="4" t="s">
        <v>87</v>
      </c>
      <c r="I100" s="4" t="s">
        <v>88</v>
      </c>
      <c r="J100" s="4" t="s">
        <v>84</v>
      </c>
      <c r="K100" s="4">
        <v>11</v>
      </c>
      <c r="L100" s="4">
        <v>70</v>
      </c>
      <c r="M100" s="5">
        <v>45891.959027777775</v>
      </c>
      <c r="N100" s="5">
        <v>45891.625694444447</v>
      </c>
      <c r="O100" s="5">
        <v>45891.731249999997</v>
      </c>
      <c r="Q100" s="5">
        <v>45894.595833333333</v>
      </c>
      <c r="R100" s="4" t="s">
        <v>631</v>
      </c>
      <c r="S100" s="4" t="s">
        <v>632</v>
      </c>
      <c r="V100" s="4" t="s">
        <v>633</v>
      </c>
      <c r="AD100" s="4" t="s">
        <v>143</v>
      </c>
      <c r="AE100" s="4" t="s">
        <v>84</v>
      </c>
      <c r="AF100" s="5">
        <v>45894.601388888892</v>
      </c>
      <c r="AG100" s="4" t="s">
        <v>84</v>
      </c>
      <c r="AH100" s="4" t="s">
        <v>634</v>
      </c>
      <c r="AI100" s="4" t="s">
        <v>94</v>
      </c>
      <c r="AJ100" s="4" t="s">
        <v>95</v>
      </c>
      <c r="AK100" s="4" t="s">
        <v>145</v>
      </c>
      <c r="AL100" s="4" t="s">
        <v>203</v>
      </c>
      <c r="AM100" s="4" t="s">
        <v>84</v>
      </c>
      <c r="AN100" s="4" t="s">
        <v>149</v>
      </c>
      <c r="AO100" s="4" t="s">
        <v>98</v>
      </c>
      <c r="AP100" s="4" t="s">
        <v>84</v>
      </c>
      <c r="AQ100" s="4" t="s">
        <v>99</v>
      </c>
      <c r="AR100" s="4" t="s">
        <v>84</v>
      </c>
      <c r="AS100" s="4" t="s">
        <v>84</v>
      </c>
      <c r="AT100" s="4" t="s">
        <v>84</v>
      </c>
      <c r="AU100" s="5">
        <v>45892.731249999997</v>
      </c>
      <c r="AW100" s="4" t="s">
        <v>84</v>
      </c>
      <c r="AX100" s="4" t="s">
        <v>195</v>
      </c>
      <c r="AY100" s="4" t="s">
        <v>84</v>
      </c>
      <c r="AZ100" s="4" t="s">
        <v>204</v>
      </c>
      <c r="BC100" s="4" t="s">
        <v>84</v>
      </c>
      <c r="BD100" s="4" t="s">
        <v>84</v>
      </c>
      <c r="BE100" s="4" t="s">
        <v>84</v>
      </c>
      <c r="BF100" s="4" t="s">
        <v>84</v>
      </c>
      <c r="BG100" s="4" t="s">
        <v>84</v>
      </c>
      <c r="BH100" s="4" t="s">
        <v>84</v>
      </c>
      <c r="BJ100" s="4" t="s">
        <v>84</v>
      </c>
      <c r="BL100" s="4" t="s">
        <v>84</v>
      </c>
      <c r="BM100" s="4" t="s">
        <v>108</v>
      </c>
      <c r="BN100" s="4" t="s">
        <v>635</v>
      </c>
      <c r="BO100" s="4" t="s">
        <v>95</v>
      </c>
      <c r="BP100" s="4" t="s">
        <v>84</v>
      </c>
      <c r="BQ100" s="4" t="s">
        <v>149</v>
      </c>
      <c r="BR100" s="4" t="s">
        <v>149</v>
      </c>
      <c r="BS100" s="5">
        <v>45894.601388888892</v>
      </c>
      <c r="BT100" s="5">
        <v>45894.595833333333</v>
      </c>
      <c r="BU100" s="5">
        <v>45894.601388888892</v>
      </c>
      <c r="BV100" s="4">
        <v>47100</v>
      </c>
      <c r="BW100" s="5">
        <v>45894.595138888886</v>
      </c>
      <c r="BY100" s="4" t="s">
        <v>84</v>
      </c>
      <c r="BZ100" s="4">
        <v>3</v>
      </c>
      <c r="CA100" s="4" t="s">
        <v>102</v>
      </c>
      <c r="CB100" s="4" t="s">
        <v>84</v>
      </c>
      <c r="CC100" s="4" t="s">
        <v>95</v>
      </c>
      <c r="CD100" s="4" t="s">
        <v>1448</v>
      </c>
    </row>
    <row r="101" spans="1:82" x14ac:dyDescent="0.25">
      <c r="A101" s="4" t="s">
        <v>195</v>
      </c>
      <c r="B101" s="4" t="s">
        <v>615</v>
      </c>
      <c r="C101" s="4" t="s">
        <v>616</v>
      </c>
      <c r="D101" s="4" t="s">
        <v>84</v>
      </c>
      <c r="E101" s="4">
        <v>219289365</v>
      </c>
      <c r="F101" s="4" t="s">
        <v>149</v>
      </c>
      <c r="G101" s="4" t="s">
        <v>171</v>
      </c>
      <c r="H101" s="4" t="s">
        <v>87</v>
      </c>
      <c r="I101" s="4" t="s">
        <v>88</v>
      </c>
      <c r="J101" s="4" t="s">
        <v>84</v>
      </c>
      <c r="K101" s="4" t="s">
        <v>172</v>
      </c>
      <c r="L101" s="4">
        <v>70</v>
      </c>
      <c r="M101" s="5">
        <v>45889.779861111114</v>
      </c>
      <c r="N101" s="5">
        <v>45889.446527777778</v>
      </c>
      <c r="O101" s="5">
        <v>45889.477777777778</v>
      </c>
      <c r="Q101" s="5">
        <v>45889.494444444441</v>
      </c>
      <c r="R101" s="4" t="s">
        <v>625</v>
      </c>
      <c r="S101" s="4" t="s">
        <v>626</v>
      </c>
      <c r="V101" s="4" t="s">
        <v>636</v>
      </c>
      <c r="AD101" s="4" t="s">
        <v>143</v>
      </c>
      <c r="AE101" s="4" t="s">
        <v>84</v>
      </c>
      <c r="AF101" s="5">
        <v>45889.495833333334</v>
      </c>
      <c r="AG101" s="4" t="s">
        <v>84</v>
      </c>
      <c r="AH101" s="4" t="s">
        <v>160</v>
      </c>
      <c r="AI101" s="4" t="s">
        <v>94</v>
      </c>
      <c r="AJ101" s="4" t="s">
        <v>95</v>
      </c>
      <c r="AK101" s="4" t="s">
        <v>145</v>
      </c>
      <c r="AL101" s="4" t="s">
        <v>203</v>
      </c>
      <c r="AM101" s="4" t="s">
        <v>84</v>
      </c>
      <c r="AN101" s="4" t="s">
        <v>149</v>
      </c>
      <c r="AO101" s="4" t="s">
        <v>98</v>
      </c>
      <c r="AP101" s="4" t="s">
        <v>84</v>
      </c>
      <c r="AQ101" s="4" t="s">
        <v>99</v>
      </c>
      <c r="AR101" s="4" t="s">
        <v>84</v>
      </c>
      <c r="AS101" s="4" t="s">
        <v>84</v>
      </c>
      <c r="AT101" s="4" t="s">
        <v>84</v>
      </c>
      <c r="AU101" s="5">
        <v>45890.477777777778</v>
      </c>
      <c r="AW101" s="4" t="s">
        <v>84</v>
      </c>
      <c r="AX101" s="4" t="s">
        <v>195</v>
      </c>
      <c r="AY101" s="4" t="s">
        <v>84</v>
      </c>
      <c r="AZ101" s="4" t="s">
        <v>204</v>
      </c>
      <c r="BC101" s="4" t="s">
        <v>84</v>
      </c>
      <c r="BD101" s="4" t="s">
        <v>84</v>
      </c>
      <c r="BE101" s="4" t="s">
        <v>84</v>
      </c>
      <c r="BF101" s="4" t="s">
        <v>84</v>
      </c>
      <c r="BG101" s="4" t="s">
        <v>84</v>
      </c>
      <c r="BH101" s="4" t="s">
        <v>84</v>
      </c>
      <c r="BJ101" s="4" t="s">
        <v>84</v>
      </c>
      <c r="BL101" s="4" t="s">
        <v>84</v>
      </c>
      <c r="BM101" s="4" t="s">
        <v>108</v>
      </c>
      <c r="BN101" s="4" t="s">
        <v>628</v>
      </c>
      <c r="BO101" s="4" t="s">
        <v>95</v>
      </c>
      <c r="BP101" s="4" t="s">
        <v>84</v>
      </c>
      <c r="BQ101" s="4" t="s">
        <v>149</v>
      </c>
      <c r="BR101" s="4" t="s">
        <v>149</v>
      </c>
      <c r="BS101" s="5">
        <v>45889.495833333334</v>
      </c>
      <c r="BT101" s="5">
        <v>45889.494444444441</v>
      </c>
      <c r="BU101" s="5">
        <v>45889.495833333334</v>
      </c>
      <c r="BV101" s="4">
        <v>47168</v>
      </c>
      <c r="BW101" s="5">
        <v>45889.493055555555</v>
      </c>
      <c r="BY101" s="4" t="s">
        <v>84</v>
      </c>
      <c r="BZ101" s="4">
        <v>3</v>
      </c>
      <c r="CA101" s="4" t="s">
        <v>102</v>
      </c>
      <c r="CB101" s="4" t="s">
        <v>84</v>
      </c>
      <c r="CC101" s="4" t="s">
        <v>95</v>
      </c>
      <c r="CD101" s="4" t="s">
        <v>1449</v>
      </c>
    </row>
    <row r="102" spans="1:82" x14ac:dyDescent="0.25">
      <c r="A102" s="4" t="s">
        <v>195</v>
      </c>
      <c r="B102" s="4" t="s">
        <v>615</v>
      </c>
      <c r="C102" s="4" t="s">
        <v>616</v>
      </c>
      <c r="D102" s="4" t="s">
        <v>84</v>
      </c>
      <c r="E102" s="4">
        <v>219289776</v>
      </c>
      <c r="F102" s="4" t="s">
        <v>149</v>
      </c>
      <c r="G102" s="4" t="s">
        <v>171</v>
      </c>
      <c r="H102" s="4" t="s">
        <v>87</v>
      </c>
      <c r="I102" s="4" t="s">
        <v>88</v>
      </c>
      <c r="J102" s="4" t="s">
        <v>84</v>
      </c>
      <c r="K102" s="4">
        <v>11</v>
      </c>
      <c r="L102" s="4">
        <v>70</v>
      </c>
      <c r="M102" s="5">
        <v>45889.813194444447</v>
      </c>
      <c r="N102" s="5">
        <v>45889.479861111111</v>
      </c>
      <c r="O102" s="5">
        <v>45889.518055555556</v>
      </c>
      <c r="Q102" s="5">
        <v>45889.688194444447</v>
      </c>
      <c r="R102" s="4" t="s">
        <v>637</v>
      </c>
      <c r="S102" s="4" t="s">
        <v>638</v>
      </c>
      <c r="V102" s="4" t="s">
        <v>639</v>
      </c>
      <c r="AD102" s="4" t="s">
        <v>143</v>
      </c>
      <c r="AE102" s="4" t="s">
        <v>84</v>
      </c>
      <c r="AF102" s="5">
        <v>45889.691666666666</v>
      </c>
      <c r="AG102" s="4" t="s">
        <v>84</v>
      </c>
      <c r="AH102" s="4" t="s">
        <v>160</v>
      </c>
      <c r="AI102" s="4" t="s">
        <v>94</v>
      </c>
      <c r="AJ102" s="4" t="s">
        <v>95</v>
      </c>
      <c r="AK102" s="4" t="s">
        <v>145</v>
      </c>
      <c r="AL102" s="4" t="s">
        <v>203</v>
      </c>
      <c r="AM102" s="4" t="s">
        <v>84</v>
      </c>
      <c r="AN102" s="4" t="s">
        <v>149</v>
      </c>
      <c r="AO102" s="4" t="s">
        <v>98</v>
      </c>
      <c r="AP102" s="4" t="s">
        <v>84</v>
      </c>
      <c r="AQ102" s="4" t="s">
        <v>99</v>
      </c>
      <c r="AR102" s="4" t="s">
        <v>84</v>
      </c>
      <c r="AS102" s="4" t="s">
        <v>84</v>
      </c>
      <c r="AT102" s="4" t="s">
        <v>84</v>
      </c>
      <c r="AU102" s="5">
        <v>45890.518055555556</v>
      </c>
      <c r="AW102" s="4" t="s">
        <v>84</v>
      </c>
      <c r="AX102" s="4" t="s">
        <v>195</v>
      </c>
      <c r="AY102" s="4" t="s">
        <v>84</v>
      </c>
      <c r="AZ102" s="4" t="s">
        <v>204</v>
      </c>
      <c r="BC102" s="4" t="s">
        <v>84</v>
      </c>
      <c r="BD102" s="4" t="s">
        <v>84</v>
      </c>
      <c r="BE102" s="4" t="s">
        <v>84</v>
      </c>
      <c r="BF102" s="4" t="s">
        <v>84</v>
      </c>
      <c r="BG102" s="4" t="s">
        <v>84</v>
      </c>
      <c r="BH102" s="4" t="s">
        <v>84</v>
      </c>
      <c r="BJ102" s="4" t="s">
        <v>84</v>
      </c>
      <c r="BL102" s="4" t="s">
        <v>84</v>
      </c>
      <c r="BM102" s="4" t="s">
        <v>108</v>
      </c>
      <c r="BN102" s="4" t="s">
        <v>640</v>
      </c>
      <c r="BO102" s="4" t="s">
        <v>95</v>
      </c>
      <c r="BP102" s="4" t="s">
        <v>84</v>
      </c>
      <c r="BQ102" s="4" t="s">
        <v>149</v>
      </c>
      <c r="BR102" s="4" t="s">
        <v>149</v>
      </c>
      <c r="BS102" s="5">
        <v>45889.691666666666</v>
      </c>
      <c r="BT102" s="5">
        <v>45889.688194444447</v>
      </c>
      <c r="BU102" s="5">
        <v>45889.690972222219</v>
      </c>
      <c r="BV102" s="4">
        <v>47168</v>
      </c>
      <c r="BW102" s="5">
        <v>45889.688194444447</v>
      </c>
      <c r="BY102" s="4" t="s">
        <v>84</v>
      </c>
      <c r="BZ102" s="4">
        <v>3</v>
      </c>
      <c r="CA102" s="4" t="s">
        <v>102</v>
      </c>
      <c r="CB102" s="4" t="s">
        <v>84</v>
      </c>
      <c r="CC102" s="4" t="s">
        <v>95</v>
      </c>
      <c r="CD102" s="4" t="s">
        <v>1450</v>
      </c>
    </row>
    <row r="103" spans="1:82" x14ac:dyDescent="0.25">
      <c r="A103" s="4" t="s">
        <v>195</v>
      </c>
      <c r="B103" s="4" t="s">
        <v>629</v>
      </c>
      <c r="C103" s="4" t="s">
        <v>630</v>
      </c>
      <c r="D103" s="4" t="s">
        <v>84</v>
      </c>
      <c r="E103" s="4">
        <v>219303913</v>
      </c>
      <c r="F103" s="4" t="s">
        <v>541</v>
      </c>
      <c r="G103" s="4" t="s">
        <v>171</v>
      </c>
      <c r="H103" s="4" t="s">
        <v>87</v>
      </c>
      <c r="I103" s="4" t="s">
        <v>88</v>
      </c>
      <c r="J103" s="4" t="s">
        <v>84</v>
      </c>
      <c r="K103" s="4">
        <v>11</v>
      </c>
      <c r="L103" s="4">
        <v>70</v>
      </c>
      <c r="M103" s="5">
        <v>45891.957638888889</v>
      </c>
      <c r="N103" s="5">
        <v>45891.624305555553</v>
      </c>
      <c r="O103" s="5">
        <v>45891.72152777778</v>
      </c>
      <c r="Q103" s="5">
        <v>45896.345138888886</v>
      </c>
      <c r="R103" s="4" t="s">
        <v>641</v>
      </c>
      <c r="S103" s="4" t="s">
        <v>642</v>
      </c>
      <c r="V103" s="4" t="s">
        <v>643</v>
      </c>
      <c r="AD103" s="4" t="s">
        <v>143</v>
      </c>
      <c r="AE103" s="4" t="s">
        <v>84</v>
      </c>
      <c r="AF103" s="5">
        <v>45896.349305555559</v>
      </c>
      <c r="AG103" s="4" t="s">
        <v>84</v>
      </c>
      <c r="AH103" s="4" t="s">
        <v>160</v>
      </c>
      <c r="AI103" s="4" t="s">
        <v>94</v>
      </c>
      <c r="AJ103" s="4" t="s">
        <v>95</v>
      </c>
      <c r="AK103" s="4" t="s">
        <v>544</v>
      </c>
      <c r="AL103" s="4" t="s">
        <v>203</v>
      </c>
      <c r="AM103" s="4" t="s">
        <v>84</v>
      </c>
      <c r="AN103" s="4" t="s">
        <v>541</v>
      </c>
      <c r="AO103" s="4" t="s">
        <v>98</v>
      </c>
      <c r="AP103" s="4" t="s">
        <v>84</v>
      </c>
      <c r="AQ103" s="4" t="s">
        <v>99</v>
      </c>
      <c r="AR103" s="4" t="s">
        <v>84</v>
      </c>
      <c r="AS103" s="4" t="s">
        <v>84</v>
      </c>
      <c r="AT103" s="4" t="s">
        <v>84</v>
      </c>
      <c r="AU103" s="5">
        <v>45892.72152777778</v>
      </c>
      <c r="AW103" s="4" t="s">
        <v>84</v>
      </c>
      <c r="AX103" s="4" t="s">
        <v>195</v>
      </c>
      <c r="AY103" s="4" t="s">
        <v>84</v>
      </c>
      <c r="AZ103" s="4" t="s">
        <v>204</v>
      </c>
      <c r="BC103" s="4" t="s">
        <v>84</v>
      </c>
      <c r="BD103" s="4" t="s">
        <v>84</v>
      </c>
      <c r="BE103" s="4" t="s">
        <v>84</v>
      </c>
      <c r="BF103" s="4" t="s">
        <v>84</v>
      </c>
      <c r="BG103" s="4" t="s">
        <v>443</v>
      </c>
      <c r="BH103" s="4" t="s">
        <v>84</v>
      </c>
      <c r="BJ103" s="4" t="s">
        <v>84</v>
      </c>
      <c r="BL103" s="4" t="s">
        <v>84</v>
      </c>
      <c r="BM103" s="4" t="s">
        <v>108</v>
      </c>
      <c r="BN103" s="4" t="s">
        <v>644</v>
      </c>
      <c r="BO103" s="4" t="s">
        <v>95</v>
      </c>
      <c r="BP103" s="4" t="s">
        <v>84</v>
      </c>
      <c r="BQ103" s="4" t="s">
        <v>541</v>
      </c>
      <c r="BR103" s="4" t="s">
        <v>541</v>
      </c>
      <c r="BS103" s="5">
        <v>45896.349305555559</v>
      </c>
      <c r="BT103" s="5">
        <v>45896.345138888886</v>
      </c>
      <c r="BU103" s="5">
        <v>45896.348611111112</v>
      </c>
      <c r="BV103" s="4">
        <v>44108</v>
      </c>
      <c r="BW103" s="5">
        <v>45896.345138888886</v>
      </c>
      <c r="BY103" s="4" t="s">
        <v>84</v>
      </c>
      <c r="BZ103" s="4">
        <v>3</v>
      </c>
      <c r="CA103" s="4" t="s">
        <v>102</v>
      </c>
      <c r="CB103" s="4" t="s">
        <v>84</v>
      </c>
      <c r="CC103" s="4" t="s">
        <v>95</v>
      </c>
      <c r="CD103" s="4" t="s">
        <v>1451</v>
      </c>
    </row>
    <row r="104" spans="1:82" x14ac:dyDescent="0.25">
      <c r="A104" s="4" t="s">
        <v>195</v>
      </c>
      <c r="B104" s="4" t="s">
        <v>615</v>
      </c>
      <c r="C104" s="4" t="s">
        <v>616</v>
      </c>
      <c r="D104" s="4" t="s">
        <v>84</v>
      </c>
      <c r="E104" s="4">
        <v>219289737</v>
      </c>
      <c r="F104" s="4" t="s">
        <v>149</v>
      </c>
      <c r="G104" s="4" t="s">
        <v>124</v>
      </c>
      <c r="H104" s="4" t="s">
        <v>87</v>
      </c>
      <c r="I104" s="4" t="s">
        <v>88</v>
      </c>
      <c r="J104" s="4" t="s">
        <v>84</v>
      </c>
      <c r="K104" s="4">
        <v>21</v>
      </c>
      <c r="L104" s="4">
        <v>70</v>
      </c>
      <c r="M104" s="5">
        <v>45889.816666666666</v>
      </c>
      <c r="N104" s="5">
        <v>45889.48333333333</v>
      </c>
      <c r="O104" s="5">
        <v>45889.515277777777</v>
      </c>
      <c r="Q104" s="5">
        <v>45889.671527777777</v>
      </c>
      <c r="R104" s="4" t="s">
        <v>625</v>
      </c>
      <c r="S104" s="4" t="s">
        <v>645</v>
      </c>
      <c r="V104" s="4" t="s">
        <v>646</v>
      </c>
      <c r="AD104" s="4" t="s">
        <v>143</v>
      </c>
      <c r="AE104" s="4" t="s">
        <v>84</v>
      </c>
      <c r="AF104" s="5">
        <v>45889.672222222223</v>
      </c>
      <c r="AG104" s="4" t="s">
        <v>84</v>
      </c>
      <c r="AH104" s="4" t="s">
        <v>160</v>
      </c>
      <c r="AI104" s="4" t="s">
        <v>94</v>
      </c>
      <c r="AJ104" s="4" t="s">
        <v>95</v>
      </c>
      <c r="AK104" s="4" t="s">
        <v>145</v>
      </c>
      <c r="AL104" s="4" t="s">
        <v>203</v>
      </c>
      <c r="AM104" s="4" t="s">
        <v>84</v>
      </c>
      <c r="AN104" s="4" t="s">
        <v>149</v>
      </c>
      <c r="AO104" s="4" t="s">
        <v>98</v>
      </c>
      <c r="AP104" s="4" t="s">
        <v>84</v>
      </c>
      <c r="AQ104" s="4" t="s">
        <v>99</v>
      </c>
      <c r="AR104" s="4" t="s">
        <v>84</v>
      </c>
      <c r="AS104" s="4" t="s">
        <v>84</v>
      </c>
      <c r="AT104" s="4" t="s">
        <v>84</v>
      </c>
      <c r="AU104" s="5">
        <v>45890.515277777777</v>
      </c>
      <c r="AW104" s="4" t="s">
        <v>84</v>
      </c>
      <c r="AX104" s="4" t="s">
        <v>195</v>
      </c>
      <c r="AY104" s="4" t="s">
        <v>84</v>
      </c>
      <c r="AZ104" s="4" t="s">
        <v>204</v>
      </c>
      <c r="BC104" s="4" t="s">
        <v>84</v>
      </c>
      <c r="BD104" s="4" t="s">
        <v>84</v>
      </c>
      <c r="BE104" s="4" t="s">
        <v>84</v>
      </c>
      <c r="BF104" s="4" t="s">
        <v>84</v>
      </c>
      <c r="BG104" s="4" t="s">
        <v>84</v>
      </c>
      <c r="BH104" s="4" t="s">
        <v>84</v>
      </c>
      <c r="BJ104" s="4" t="s">
        <v>84</v>
      </c>
      <c r="BL104" s="4" t="s">
        <v>84</v>
      </c>
      <c r="BM104" s="4" t="s">
        <v>108</v>
      </c>
      <c r="BN104" s="4" t="s">
        <v>647</v>
      </c>
      <c r="BO104" s="4" t="s">
        <v>95</v>
      </c>
      <c r="BP104" s="4" t="s">
        <v>84</v>
      </c>
      <c r="BQ104" s="4" t="s">
        <v>149</v>
      </c>
      <c r="BR104" s="4" t="s">
        <v>149</v>
      </c>
      <c r="BS104" s="5">
        <v>45889.672222222223</v>
      </c>
      <c r="BT104" s="5">
        <v>45889.671527777777</v>
      </c>
      <c r="BU104" s="5">
        <v>45889.672222222223</v>
      </c>
      <c r="BV104" s="4">
        <v>97006</v>
      </c>
      <c r="BW104" s="5">
        <v>45889.67083333333</v>
      </c>
      <c r="BY104" s="4" t="s">
        <v>84</v>
      </c>
      <c r="BZ104" s="4">
        <v>3</v>
      </c>
      <c r="CA104" s="4" t="s">
        <v>102</v>
      </c>
      <c r="CB104" s="4" t="s">
        <v>84</v>
      </c>
      <c r="CC104" s="4" t="s">
        <v>95</v>
      </c>
      <c r="CD104" s="4" t="s">
        <v>1452</v>
      </c>
    </row>
    <row r="105" spans="1:82" x14ac:dyDescent="0.25">
      <c r="A105" s="4" t="s">
        <v>195</v>
      </c>
      <c r="B105" s="4" t="s">
        <v>207</v>
      </c>
      <c r="C105" s="4" t="s">
        <v>208</v>
      </c>
      <c r="D105" s="4" t="s">
        <v>84</v>
      </c>
      <c r="E105" s="4">
        <v>219304100</v>
      </c>
      <c r="F105" s="4" t="s">
        <v>149</v>
      </c>
      <c r="G105" s="4" t="s">
        <v>124</v>
      </c>
      <c r="H105" s="4" t="s">
        <v>87</v>
      </c>
      <c r="I105" s="4" t="s">
        <v>88</v>
      </c>
      <c r="J105" s="4" t="s">
        <v>84</v>
      </c>
      <c r="K105" s="4">
        <v>11</v>
      </c>
      <c r="L105" s="4">
        <v>93</v>
      </c>
      <c r="M105" s="5">
        <v>45892.006249999999</v>
      </c>
      <c r="N105" s="5">
        <v>45891.673611111109</v>
      </c>
      <c r="O105" s="5">
        <v>45891.740972222222</v>
      </c>
      <c r="Q105" s="5">
        <v>45894.602777777778</v>
      </c>
      <c r="R105" s="4" t="s">
        <v>610</v>
      </c>
      <c r="S105" s="4" t="s">
        <v>648</v>
      </c>
      <c r="V105" s="4" t="s">
        <v>649</v>
      </c>
      <c r="AD105" s="4" t="s">
        <v>143</v>
      </c>
      <c r="AE105" s="4" t="s">
        <v>84</v>
      </c>
      <c r="AF105" s="5">
        <v>45894.62222222222</v>
      </c>
      <c r="AG105" s="4" t="s">
        <v>84</v>
      </c>
      <c r="AH105" s="4" t="s">
        <v>153</v>
      </c>
      <c r="AI105" s="4" t="s">
        <v>94</v>
      </c>
      <c r="AJ105" s="4" t="s">
        <v>95</v>
      </c>
      <c r="AK105" s="4" t="s">
        <v>145</v>
      </c>
      <c r="AL105" s="4" t="s">
        <v>203</v>
      </c>
      <c r="AM105" s="4" t="s">
        <v>84</v>
      </c>
      <c r="AN105" s="4" t="s">
        <v>149</v>
      </c>
      <c r="AO105" s="4" t="s">
        <v>98</v>
      </c>
      <c r="AP105" s="4" t="s">
        <v>84</v>
      </c>
      <c r="AQ105" s="4" t="s">
        <v>99</v>
      </c>
      <c r="AR105" s="4" t="s">
        <v>84</v>
      </c>
      <c r="AS105" s="4" t="s">
        <v>84</v>
      </c>
      <c r="AT105" s="4" t="s">
        <v>84</v>
      </c>
      <c r="AU105" s="5">
        <v>45892.074305555558</v>
      </c>
      <c r="AW105" s="4" t="s">
        <v>84</v>
      </c>
      <c r="AX105" s="4" t="s">
        <v>195</v>
      </c>
      <c r="AY105" s="4" t="s">
        <v>84</v>
      </c>
      <c r="AZ105" s="4" t="s">
        <v>204</v>
      </c>
      <c r="BC105" s="4" t="s">
        <v>84</v>
      </c>
      <c r="BD105" s="4" t="s">
        <v>84</v>
      </c>
      <c r="BE105" s="4" t="s">
        <v>84</v>
      </c>
      <c r="BF105" s="4" t="s">
        <v>84</v>
      </c>
      <c r="BG105" s="4" t="s">
        <v>84</v>
      </c>
      <c r="BH105" s="4" t="s">
        <v>84</v>
      </c>
      <c r="BJ105" s="4" t="s">
        <v>84</v>
      </c>
      <c r="BL105" s="4" t="s">
        <v>84</v>
      </c>
      <c r="BM105" s="4" t="s">
        <v>212</v>
      </c>
      <c r="BN105" s="4" t="s">
        <v>650</v>
      </c>
      <c r="BO105" s="4" t="s">
        <v>95</v>
      </c>
      <c r="BP105" s="4" t="s">
        <v>84</v>
      </c>
      <c r="BQ105" s="4" t="s">
        <v>149</v>
      </c>
      <c r="BR105" s="4" t="s">
        <v>149</v>
      </c>
      <c r="BS105" s="5">
        <v>45894.62222222222</v>
      </c>
      <c r="BT105" s="5">
        <v>45894.602777777778</v>
      </c>
      <c r="BU105" s="5">
        <v>45894.62222222222</v>
      </c>
      <c r="BV105" s="4">
        <v>47100</v>
      </c>
      <c r="BW105" s="5">
        <v>45894.602083333331</v>
      </c>
      <c r="BY105" s="4" t="s">
        <v>84</v>
      </c>
      <c r="BZ105" s="4">
        <v>3</v>
      </c>
      <c r="CA105" s="4" t="s">
        <v>102</v>
      </c>
      <c r="CB105" s="4" t="s">
        <v>84</v>
      </c>
      <c r="CC105" s="4" t="s">
        <v>95</v>
      </c>
      <c r="CD105" s="4" t="s">
        <v>1453</v>
      </c>
    </row>
    <row r="106" spans="1:82" x14ac:dyDescent="0.25">
      <c r="A106" s="4" t="s">
        <v>195</v>
      </c>
      <c r="B106" s="4" t="s">
        <v>204</v>
      </c>
      <c r="C106" s="4" t="s">
        <v>281</v>
      </c>
      <c r="D106" s="4" t="s">
        <v>84</v>
      </c>
      <c r="E106" s="4">
        <v>219297674</v>
      </c>
      <c r="F106" s="4" t="s">
        <v>85</v>
      </c>
      <c r="G106" s="4" t="s">
        <v>86</v>
      </c>
      <c r="H106" s="4" t="s">
        <v>87</v>
      </c>
      <c r="I106" s="4" t="s">
        <v>88</v>
      </c>
      <c r="J106" s="4" t="s">
        <v>84</v>
      </c>
      <c r="K106" s="4" t="s">
        <v>103</v>
      </c>
      <c r="L106" s="4">
        <v>65</v>
      </c>
      <c r="M106" s="5">
        <v>45891.679166666669</v>
      </c>
      <c r="N106" s="5">
        <v>45890.679166666669</v>
      </c>
      <c r="O106" s="5">
        <v>45890.679861111108</v>
      </c>
      <c r="Q106" s="5">
        <v>45891.709722222222</v>
      </c>
      <c r="R106" s="4" t="s">
        <v>651</v>
      </c>
      <c r="S106" s="4" t="s">
        <v>652</v>
      </c>
      <c r="V106" s="4" t="s">
        <v>653</v>
      </c>
      <c r="AD106" s="4" t="s">
        <v>92</v>
      </c>
      <c r="AE106" s="4" t="s">
        <v>84</v>
      </c>
      <c r="AF106" s="5">
        <v>45891.710416666669</v>
      </c>
      <c r="AG106" s="4" t="s">
        <v>84</v>
      </c>
      <c r="AH106" s="4" t="s">
        <v>298</v>
      </c>
      <c r="AI106" s="4" t="s">
        <v>94</v>
      </c>
      <c r="AJ106" s="4" t="s">
        <v>95</v>
      </c>
      <c r="AK106" s="4" t="s">
        <v>96</v>
      </c>
      <c r="AL106" s="4" t="s">
        <v>203</v>
      </c>
      <c r="AM106" s="4" t="s">
        <v>84</v>
      </c>
      <c r="AN106" s="4" t="s">
        <v>85</v>
      </c>
      <c r="AO106" s="4" t="s">
        <v>98</v>
      </c>
      <c r="AP106" s="4" t="s">
        <v>84</v>
      </c>
      <c r="AQ106" s="4" t="s">
        <v>99</v>
      </c>
      <c r="AR106" s="4" t="s">
        <v>84</v>
      </c>
      <c r="AS106" s="4" t="s">
        <v>84</v>
      </c>
      <c r="AT106" s="4" t="s">
        <v>84</v>
      </c>
      <c r="AU106" s="5">
        <v>45891.679861111108</v>
      </c>
      <c r="AW106" s="4" t="s">
        <v>84</v>
      </c>
      <c r="AX106" s="4" t="s">
        <v>195</v>
      </c>
      <c r="AY106" s="4" t="s">
        <v>84</v>
      </c>
      <c r="AZ106" s="4" t="s">
        <v>204</v>
      </c>
      <c r="BC106" s="4" t="s">
        <v>84</v>
      </c>
      <c r="BD106" s="4" t="s">
        <v>84</v>
      </c>
      <c r="BE106" s="4" t="s">
        <v>84</v>
      </c>
      <c r="BF106" s="4" t="s">
        <v>84</v>
      </c>
      <c r="BG106" s="4" t="s">
        <v>84</v>
      </c>
      <c r="BH106" s="4" t="s">
        <v>84</v>
      </c>
      <c r="BJ106" s="4" t="s">
        <v>84</v>
      </c>
      <c r="BL106" s="4" t="s">
        <v>84</v>
      </c>
      <c r="BM106" s="4" t="s">
        <v>100</v>
      </c>
      <c r="BN106" s="4" t="s">
        <v>654</v>
      </c>
      <c r="BO106" s="4" t="s">
        <v>95</v>
      </c>
      <c r="BP106" s="4" t="s">
        <v>84</v>
      </c>
      <c r="BQ106" s="4" t="s">
        <v>85</v>
      </c>
      <c r="BR106" s="4" t="s">
        <v>85</v>
      </c>
      <c r="BS106" s="5">
        <v>45891.710416666669</v>
      </c>
      <c r="BT106" s="5">
        <v>45891.709722222222</v>
      </c>
      <c r="BU106" s="5">
        <v>45891.710416666669</v>
      </c>
      <c r="BV106" s="4">
        <v>3686</v>
      </c>
      <c r="BW106" s="5">
        <v>45891.709722222222</v>
      </c>
      <c r="BY106" s="4" t="s">
        <v>84</v>
      </c>
      <c r="BZ106" s="4">
        <v>3</v>
      </c>
      <c r="CA106" s="4" t="s">
        <v>102</v>
      </c>
      <c r="CB106" s="4" t="s">
        <v>84</v>
      </c>
      <c r="CC106" s="4" t="s">
        <v>95</v>
      </c>
      <c r="CD106" s="4" t="s">
        <v>1454</v>
      </c>
    </row>
    <row r="107" spans="1:82" x14ac:dyDescent="0.25">
      <c r="A107" s="4" t="s">
        <v>119</v>
      </c>
      <c r="B107" s="4" t="s">
        <v>655</v>
      </c>
      <c r="C107" s="4" t="s">
        <v>656</v>
      </c>
      <c r="D107" s="4" t="s">
        <v>84</v>
      </c>
      <c r="E107" s="4">
        <v>219292949</v>
      </c>
      <c r="F107" s="4" t="s">
        <v>149</v>
      </c>
      <c r="G107" s="4" t="s">
        <v>139</v>
      </c>
      <c r="H107" s="4" t="s">
        <v>87</v>
      </c>
      <c r="I107" s="4" t="s">
        <v>88</v>
      </c>
      <c r="J107" s="4" t="s">
        <v>84</v>
      </c>
      <c r="K107" s="4">
        <v>11</v>
      </c>
      <c r="L107" s="4">
        <v>65</v>
      </c>
      <c r="M107" s="5">
        <v>45890.82708333333</v>
      </c>
      <c r="N107" s="5">
        <v>45889.82708333333</v>
      </c>
      <c r="O107" s="5">
        <v>45889.833333333336</v>
      </c>
      <c r="Q107" s="5">
        <v>45890.508333333331</v>
      </c>
      <c r="R107" s="4" t="s">
        <v>657</v>
      </c>
      <c r="S107" s="4" t="s">
        <v>658</v>
      </c>
      <c r="V107" s="4" t="s">
        <v>659</v>
      </c>
      <c r="AD107" s="4" t="s">
        <v>143</v>
      </c>
      <c r="AE107" s="4" t="s">
        <v>84</v>
      </c>
      <c r="AF107" s="5">
        <v>45890.511805555558</v>
      </c>
      <c r="AG107" s="4" t="s">
        <v>84</v>
      </c>
      <c r="AH107" s="4" t="s">
        <v>298</v>
      </c>
      <c r="AI107" s="4" t="s">
        <v>94</v>
      </c>
      <c r="AJ107" s="4" t="s">
        <v>95</v>
      </c>
      <c r="AK107" s="4" t="s">
        <v>145</v>
      </c>
      <c r="AL107" s="4" t="s">
        <v>131</v>
      </c>
      <c r="AM107" s="4" t="s">
        <v>84</v>
      </c>
      <c r="AN107" s="4" t="s">
        <v>149</v>
      </c>
      <c r="AO107" s="4" t="s">
        <v>98</v>
      </c>
      <c r="AP107" s="4" t="s">
        <v>84</v>
      </c>
      <c r="AQ107" s="4" t="s">
        <v>99</v>
      </c>
      <c r="AR107" s="4" t="s">
        <v>84</v>
      </c>
      <c r="AS107" s="4" t="s">
        <v>84</v>
      </c>
      <c r="AT107" s="4" t="s">
        <v>84</v>
      </c>
      <c r="AU107" s="5">
        <v>45890.833333333336</v>
      </c>
      <c r="AW107" s="4" t="s">
        <v>84</v>
      </c>
      <c r="AX107" s="4" t="s">
        <v>119</v>
      </c>
      <c r="AY107" s="4" t="s">
        <v>84</v>
      </c>
      <c r="AZ107" s="4" t="s">
        <v>120</v>
      </c>
      <c r="BC107" s="4" t="s">
        <v>84</v>
      </c>
      <c r="BD107" s="4" t="s">
        <v>84</v>
      </c>
      <c r="BE107" s="4" t="s">
        <v>84</v>
      </c>
      <c r="BF107" s="4" t="s">
        <v>84</v>
      </c>
      <c r="BG107" s="4" t="s">
        <v>84</v>
      </c>
      <c r="BH107" s="4" t="s">
        <v>84</v>
      </c>
      <c r="BJ107" s="4" t="s">
        <v>84</v>
      </c>
      <c r="BL107" s="4" t="s">
        <v>84</v>
      </c>
      <c r="BM107" s="4" t="s">
        <v>100</v>
      </c>
      <c r="BN107" s="4" t="s">
        <v>660</v>
      </c>
      <c r="BO107" s="4" t="s">
        <v>95</v>
      </c>
      <c r="BP107" s="4" t="s">
        <v>84</v>
      </c>
      <c r="BQ107" s="4" t="s">
        <v>149</v>
      </c>
      <c r="BR107" s="4" t="s">
        <v>149</v>
      </c>
      <c r="BS107" s="5">
        <v>45890.511805555558</v>
      </c>
      <c r="BT107" s="5">
        <v>45890.508333333331</v>
      </c>
      <c r="BU107" s="5">
        <v>45890.510416666664</v>
      </c>
      <c r="BV107" s="4">
        <v>47100</v>
      </c>
      <c r="BW107" s="5">
        <v>45890.508333333331</v>
      </c>
      <c r="BY107" s="4" t="s">
        <v>84</v>
      </c>
      <c r="BZ107" s="4">
        <v>3</v>
      </c>
      <c r="CA107" s="4" t="s">
        <v>102</v>
      </c>
      <c r="CB107" s="4" t="s">
        <v>84</v>
      </c>
      <c r="CC107" s="4" t="s">
        <v>95</v>
      </c>
      <c r="CD107" s="4" t="s">
        <v>1455</v>
      </c>
    </row>
    <row r="108" spans="1:82" x14ac:dyDescent="0.25">
      <c r="A108" s="4" t="s">
        <v>119</v>
      </c>
      <c r="B108" s="4" t="s">
        <v>661</v>
      </c>
      <c r="C108" s="4" t="s">
        <v>662</v>
      </c>
      <c r="D108" s="4" t="s">
        <v>84</v>
      </c>
      <c r="E108" s="4">
        <v>219297836</v>
      </c>
      <c r="F108" s="4" t="s">
        <v>149</v>
      </c>
      <c r="G108" s="4" t="s">
        <v>139</v>
      </c>
      <c r="H108" s="4" t="s">
        <v>87</v>
      </c>
      <c r="I108" s="4" t="s">
        <v>88</v>
      </c>
      <c r="J108" s="4" t="s">
        <v>84</v>
      </c>
      <c r="K108" s="4">
        <v>22</v>
      </c>
      <c r="L108" s="4">
        <v>70</v>
      </c>
      <c r="M108" s="5">
        <v>45891.019444444442</v>
      </c>
      <c r="N108" s="5">
        <v>45890.686805555553</v>
      </c>
      <c r="O108" s="5">
        <v>45890.691666666666</v>
      </c>
      <c r="Q108" s="5">
        <v>45891.449305555558</v>
      </c>
      <c r="R108" s="4" t="s">
        <v>663</v>
      </c>
      <c r="S108" s="4" t="s">
        <v>664</v>
      </c>
      <c r="V108" s="4" t="s">
        <v>665</v>
      </c>
      <c r="AD108" s="4" t="s">
        <v>143</v>
      </c>
      <c r="AE108" s="4" t="s">
        <v>84</v>
      </c>
      <c r="AF108" s="5">
        <v>45891.45416666667</v>
      </c>
      <c r="AG108" s="4" t="s">
        <v>84</v>
      </c>
      <c r="AH108" s="4" t="s">
        <v>107</v>
      </c>
      <c r="AI108" s="4" t="s">
        <v>94</v>
      </c>
      <c r="AJ108" s="4" t="s">
        <v>95</v>
      </c>
      <c r="AK108" s="4" t="s">
        <v>145</v>
      </c>
      <c r="AL108" s="4" t="s">
        <v>131</v>
      </c>
      <c r="AM108" s="4" t="s">
        <v>84</v>
      </c>
      <c r="AN108" s="4" t="s">
        <v>149</v>
      </c>
      <c r="AO108" s="4" t="s">
        <v>98</v>
      </c>
      <c r="AP108" s="4" t="s">
        <v>84</v>
      </c>
      <c r="AQ108" s="4" t="s">
        <v>99</v>
      </c>
      <c r="AR108" s="4" t="s">
        <v>84</v>
      </c>
      <c r="AS108" s="4" t="s">
        <v>84</v>
      </c>
      <c r="AT108" s="4" t="s">
        <v>84</v>
      </c>
      <c r="AU108" s="5">
        <v>45891.691666666666</v>
      </c>
      <c r="AW108" s="4" t="s">
        <v>84</v>
      </c>
      <c r="AX108" s="4" t="s">
        <v>119</v>
      </c>
      <c r="AY108" s="4" t="s">
        <v>84</v>
      </c>
      <c r="AZ108" s="4" t="s">
        <v>120</v>
      </c>
      <c r="BC108" s="4" t="s">
        <v>84</v>
      </c>
      <c r="BD108" s="4" t="s">
        <v>84</v>
      </c>
      <c r="BE108" s="4" t="s">
        <v>84</v>
      </c>
      <c r="BF108" s="4" t="s">
        <v>84</v>
      </c>
      <c r="BG108" s="4" t="s">
        <v>84</v>
      </c>
      <c r="BH108" s="4" t="s">
        <v>84</v>
      </c>
      <c r="BJ108" s="4" t="s">
        <v>84</v>
      </c>
      <c r="BL108" s="4" t="s">
        <v>84</v>
      </c>
      <c r="BM108" s="4" t="s">
        <v>108</v>
      </c>
      <c r="BN108" s="4" t="s">
        <v>666</v>
      </c>
      <c r="BO108" s="4" t="s">
        <v>95</v>
      </c>
      <c r="BP108" s="4" t="s">
        <v>84</v>
      </c>
      <c r="BQ108" s="4" t="s">
        <v>149</v>
      </c>
      <c r="BR108" s="4" t="s">
        <v>149</v>
      </c>
      <c r="BS108" s="5">
        <v>45891.45416666667</v>
      </c>
      <c r="BT108" s="5">
        <v>45891.449305555558</v>
      </c>
      <c r="BU108" s="5">
        <v>45891.453472222223</v>
      </c>
      <c r="BV108" s="4">
        <v>47100</v>
      </c>
      <c r="BW108" s="5">
        <v>45891.449305555558</v>
      </c>
      <c r="BY108" s="4" t="s">
        <v>84</v>
      </c>
      <c r="BZ108" s="4">
        <v>3</v>
      </c>
      <c r="CA108" s="4" t="s">
        <v>102</v>
      </c>
      <c r="CB108" s="4" t="s">
        <v>84</v>
      </c>
      <c r="CC108" s="4" t="s">
        <v>95</v>
      </c>
      <c r="CD108" s="4" t="s">
        <v>1456</v>
      </c>
    </row>
    <row r="109" spans="1:82" x14ac:dyDescent="0.25">
      <c r="A109" s="4" t="s">
        <v>119</v>
      </c>
      <c r="B109" s="4" t="s">
        <v>667</v>
      </c>
      <c r="C109" s="4" t="s">
        <v>668</v>
      </c>
      <c r="D109" s="4" t="s">
        <v>84</v>
      </c>
      <c r="E109" s="4">
        <v>219298991</v>
      </c>
      <c r="F109" s="4" t="s">
        <v>669</v>
      </c>
      <c r="G109" s="4" t="s">
        <v>139</v>
      </c>
      <c r="H109" s="4" t="s">
        <v>87</v>
      </c>
      <c r="I109" s="4" t="s">
        <v>88</v>
      </c>
      <c r="J109" s="4" t="s">
        <v>84</v>
      </c>
      <c r="K109" s="4" t="s">
        <v>103</v>
      </c>
      <c r="L109" s="4">
        <v>65</v>
      </c>
      <c r="M109" s="5">
        <v>45835.363194444442</v>
      </c>
      <c r="N109" s="5">
        <v>45834.363194444442</v>
      </c>
      <c r="O109" s="5">
        <v>45890.855555555558</v>
      </c>
      <c r="Q109" s="5">
        <v>45891.554861111108</v>
      </c>
      <c r="R109" s="4" t="s">
        <v>670</v>
      </c>
      <c r="S109" s="4" t="s">
        <v>671</v>
      </c>
      <c r="V109" s="4" t="s">
        <v>672</v>
      </c>
      <c r="AD109" s="4" t="s">
        <v>143</v>
      </c>
      <c r="AE109" s="4" t="s">
        <v>84</v>
      </c>
      <c r="AF109" s="5">
        <v>45891.615277777775</v>
      </c>
      <c r="AG109" s="4" t="s">
        <v>84</v>
      </c>
      <c r="AH109" s="4" t="s">
        <v>298</v>
      </c>
      <c r="AI109" s="4" t="s">
        <v>94</v>
      </c>
      <c r="AJ109" s="4" t="s">
        <v>95</v>
      </c>
      <c r="AK109" s="4" t="s">
        <v>673</v>
      </c>
      <c r="AL109" s="4" t="s">
        <v>131</v>
      </c>
      <c r="AM109" s="4" t="s">
        <v>84</v>
      </c>
      <c r="AN109" s="4" t="s">
        <v>669</v>
      </c>
      <c r="AO109" s="4" t="s">
        <v>98</v>
      </c>
      <c r="AP109" s="4" t="s">
        <v>84</v>
      </c>
      <c r="AQ109" s="4" t="s">
        <v>99</v>
      </c>
      <c r="AR109" s="4" t="s">
        <v>84</v>
      </c>
      <c r="AS109" s="4" t="s">
        <v>84</v>
      </c>
      <c r="AT109" s="4" t="s">
        <v>84</v>
      </c>
      <c r="AU109" s="5">
        <v>45891.855555555558</v>
      </c>
      <c r="AW109" s="4" t="s">
        <v>84</v>
      </c>
      <c r="AX109" s="4" t="s">
        <v>119</v>
      </c>
      <c r="AY109" s="4" t="s">
        <v>84</v>
      </c>
      <c r="AZ109" s="4" t="s">
        <v>120</v>
      </c>
      <c r="BC109" s="4" t="s">
        <v>84</v>
      </c>
      <c r="BD109" s="4" t="s">
        <v>84</v>
      </c>
      <c r="BE109" s="4" t="s">
        <v>84</v>
      </c>
      <c r="BF109" s="4" t="s">
        <v>84</v>
      </c>
      <c r="BG109" s="4" t="s">
        <v>84</v>
      </c>
      <c r="BH109" s="4" t="s">
        <v>84</v>
      </c>
      <c r="BJ109" s="4" t="s">
        <v>84</v>
      </c>
      <c r="BL109" s="4" t="s">
        <v>84</v>
      </c>
      <c r="BM109" s="4" t="s">
        <v>100</v>
      </c>
      <c r="BN109" s="4" t="s">
        <v>674</v>
      </c>
      <c r="BO109" s="4" t="s">
        <v>95</v>
      </c>
      <c r="BP109" s="4" t="s">
        <v>84</v>
      </c>
      <c r="BQ109" s="4" t="s">
        <v>669</v>
      </c>
      <c r="BR109" s="4" t="s">
        <v>669</v>
      </c>
      <c r="BS109" s="5">
        <v>45891.615277777775</v>
      </c>
      <c r="BT109" s="5">
        <v>45891.554861111108</v>
      </c>
      <c r="BU109" s="5">
        <v>45891.614583333336</v>
      </c>
      <c r="BV109" s="4">
        <v>47158</v>
      </c>
      <c r="BW109" s="5">
        <v>45891.554861111108</v>
      </c>
      <c r="BY109" s="4" t="s">
        <v>84</v>
      </c>
      <c r="BZ109" s="4">
        <v>3</v>
      </c>
      <c r="CA109" s="4" t="s">
        <v>102</v>
      </c>
      <c r="CB109" s="4" t="s">
        <v>84</v>
      </c>
      <c r="CC109" s="4" t="s">
        <v>95</v>
      </c>
      <c r="CD109" s="4" t="s">
        <v>1457</v>
      </c>
    </row>
    <row r="110" spans="1:82" x14ac:dyDescent="0.25">
      <c r="A110" s="4" t="s">
        <v>119</v>
      </c>
      <c r="B110" s="4" t="s">
        <v>675</v>
      </c>
      <c r="C110" s="4" t="s">
        <v>676</v>
      </c>
      <c r="D110" s="4" t="s">
        <v>84</v>
      </c>
      <c r="E110" s="4">
        <v>219283198</v>
      </c>
      <c r="F110" s="4" t="s">
        <v>234</v>
      </c>
      <c r="G110" s="4" t="s">
        <v>235</v>
      </c>
      <c r="H110" s="4" t="s">
        <v>87</v>
      </c>
      <c r="I110" s="4" t="s">
        <v>88</v>
      </c>
      <c r="J110" s="4" t="s">
        <v>84</v>
      </c>
      <c r="K110" s="4">
        <v>22</v>
      </c>
      <c r="L110" s="4">
        <v>91</v>
      </c>
      <c r="M110" s="5">
        <v>45888.547222222223</v>
      </c>
      <c r="N110" s="5">
        <v>45888.463888888888</v>
      </c>
      <c r="O110" s="5">
        <v>45888.476388888892</v>
      </c>
      <c r="Q110" s="5">
        <v>45888.705555555556</v>
      </c>
      <c r="R110" s="4" t="s">
        <v>677</v>
      </c>
      <c r="S110" s="4" t="s">
        <v>678</v>
      </c>
      <c r="V110" s="4" t="s">
        <v>679</v>
      </c>
      <c r="AD110" s="4" t="s">
        <v>143</v>
      </c>
      <c r="AE110" s="4" t="s">
        <v>84</v>
      </c>
      <c r="AF110" s="5">
        <v>45889.382638888892</v>
      </c>
      <c r="AG110" s="4" t="s">
        <v>84</v>
      </c>
      <c r="AH110" s="4" t="s">
        <v>160</v>
      </c>
      <c r="AI110" s="4" t="s">
        <v>94</v>
      </c>
      <c r="AJ110" s="4" t="s">
        <v>95</v>
      </c>
      <c r="AK110" s="4" t="s">
        <v>145</v>
      </c>
      <c r="AL110" s="4" t="s">
        <v>131</v>
      </c>
      <c r="AM110" s="4" t="s">
        <v>84</v>
      </c>
      <c r="AN110" s="4" t="s">
        <v>149</v>
      </c>
      <c r="AO110" s="4" t="s">
        <v>98</v>
      </c>
      <c r="AP110" s="4" t="s">
        <v>84</v>
      </c>
      <c r="AQ110" s="4" t="s">
        <v>99</v>
      </c>
      <c r="AR110" s="4" t="s">
        <v>84</v>
      </c>
      <c r="AS110" s="4" t="s">
        <v>84</v>
      </c>
      <c r="AT110" s="4" t="s">
        <v>84</v>
      </c>
      <c r="AU110" s="5">
        <v>45888.80972222222</v>
      </c>
      <c r="AW110" s="4" t="s">
        <v>84</v>
      </c>
      <c r="AX110" s="4" t="s">
        <v>119</v>
      </c>
      <c r="AY110" s="4" t="s">
        <v>84</v>
      </c>
      <c r="AZ110" s="4" t="s">
        <v>120</v>
      </c>
      <c r="BC110" s="4" t="s">
        <v>84</v>
      </c>
      <c r="BD110" s="4" t="s">
        <v>84</v>
      </c>
      <c r="BE110" s="4" t="s">
        <v>84</v>
      </c>
      <c r="BF110" s="4" t="s">
        <v>84</v>
      </c>
      <c r="BG110" s="4" t="s">
        <v>239</v>
      </c>
      <c r="BH110" s="4" t="s">
        <v>84</v>
      </c>
      <c r="BJ110" s="4" t="s">
        <v>84</v>
      </c>
      <c r="BL110" s="4" t="s">
        <v>84</v>
      </c>
      <c r="BM110" s="4" t="s">
        <v>108</v>
      </c>
      <c r="BN110" s="4" t="s">
        <v>680</v>
      </c>
      <c r="BO110" s="4" t="s">
        <v>95</v>
      </c>
      <c r="BP110" s="4" t="s">
        <v>84</v>
      </c>
      <c r="BQ110" s="4" t="s">
        <v>614</v>
      </c>
      <c r="BR110" s="4" t="s">
        <v>614</v>
      </c>
      <c r="BS110" s="5">
        <v>45889.382638888892</v>
      </c>
      <c r="BT110" s="5">
        <v>45889.381944444445</v>
      </c>
      <c r="BU110" s="5">
        <v>45889.382638888892</v>
      </c>
      <c r="BV110" s="4">
        <v>47100</v>
      </c>
      <c r="BW110" s="5">
        <v>45888.703472222223</v>
      </c>
      <c r="BY110" s="4" t="s">
        <v>84</v>
      </c>
      <c r="BZ110" s="4">
        <v>3</v>
      </c>
      <c r="CA110" s="4" t="s">
        <v>102</v>
      </c>
      <c r="CB110" s="4" t="s">
        <v>84</v>
      </c>
      <c r="CC110" s="4" t="s">
        <v>95</v>
      </c>
      <c r="CD110" s="4" t="s">
        <v>1458</v>
      </c>
    </row>
    <row r="111" spans="1:82" x14ac:dyDescent="0.25">
      <c r="A111" s="4" t="s">
        <v>119</v>
      </c>
      <c r="B111" s="4" t="s">
        <v>681</v>
      </c>
      <c r="C111" s="4" t="s">
        <v>682</v>
      </c>
      <c r="D111" s="4" t="s">
        <v>84</v>
      </c>
      <c r="E111" s="4">
        <v>219277481</v>
      </c>
      <c r="F111" s="4" t="s">
        <v>149</v>
      </c>
      <c r="G111" s="4" t="s">
        <v>171</v>
      </c>
      <c r="H111" s="4" t="s">
        <v>87</v>
      </c>
      <c r="I111" s="4" t="s">
        <v>88</v>
      </c>
      <c r="J111" s="4" t="s">
        <v>84</v>
      </c>
      <c r="K111" s="4">
        <v>11</v>
      </c>
      <c r="L111" s="4">
        <v>65</v>
      </c>
      <c r="M111" s="5">
        <v>45888.484722222223</v>
      </c>
      <c r="N111" s="5">
        <v>45887.486111111109</v>
      </c>
      <c r="O111" s="5">
        <v>45887.493055555555</v>
      </c>
      <c r="Q111" s="5">
        <v>45887.73333333333</v>
      </c>
      <c r="R111" s="4" t="s">
        <v>683</v>
      </c>
      <c r="S111" s="4" t="s">
        <v>684</v>
      </c>
      <c r="V111" s="4" t="s">
        <v>685</v>
      </c>
      <c r="AD111" s="4" t="s">
        <v>143</v>
      </c>
      <c r="AE111" s="4" t="s">
        <v>84</v>
      </c>
      <c r="AF111" s="5">
        <v>45887.736111111109</v>
      </c>
      <c r="AG111" s="4" t="s">
        <v>84</v>
      </c>
      <c r="AH111" s="4" t="s">
        <v>298</v>
      </c>
      <c r="AI111" s="4" t="s">
        <v>94</v>
      </c>
      <c r="AJ111" s="4" t="s">
        <v>95</v>
      </c>
      <c r="AK111" s="4" t="s">
        <v>145</v>
      </c>
      <c r="AL111" s="4" t="s">
        <v>131</v>
      </c>
      <c r="AM111" s="4" t="s">
        <v>84</v>
      </c>
      <c r="AN111" s="4" t="s">
        <v>149</v>
      </c>
      <c r="AO111" s="4" t="s">
        <v>98</v>
      </c>
      <c r="AP111" s="4" t="s">
        <v>84</v>
      </c>
      <c r="AQ111" s="4" t="s">
        <v>99</v>
      </c>
      <c r="AR111" s="4" t="s">
        <v>84</v>
      </c>
      <c r="AS111" s="4" t="s">
        <v>84</v>
      </c>
      <c r="AT111" s="4" t="s">
        <v>84</v>
      </c>
      <c r="AU111" s="5">
        <v>45888.493055555555</v>
      </c>
      <c r="AW111" s="4" t="s">
        <v>84</v>
      </c>
      <c r="AX111" s="4" t="s">
        <v>119</v>
      </c>
      <c r="AY111" s="4" t="s">
        <v>84</v>
      </c>
      <c r="AZ111" s="4" t="s">
        <v>120</v>
      </c>
      <c r="BC111" s="4" t="s">
        <v>84</v>
      </c>
      <c r="BD111" s="4" t="s">
        <v>84</v>
      </c>
      <c r="BE111" s="4" t="s">
        <v>84</v>
      </c>
      <c r="BF111" s="4" t="s">
        <v>84</v>
      </c>
      <c r="BG111" s="4" t="s">
        <v>84</v>
      </c>
      <c r="BH111" s="4" t="s">
        <v>84</v>
      </c>
      <c r="BJ111" s="4" t="s">
        <v>84</v>
      </c>
      <c r="BL111" s="4" t="s">
        <v>84</v>
      </c>
      <c r="BM111" s="4" t="s">
        <v>100</v>
      </c>
      <c r="BN111" s="4" t="s">
        <v>686</v>
      </c>
      <c r="BO111" s="4" t="s">
        <v>95</v>
      </c>
      <c r="BP111" s="4" t="s">
        <v>84</v>
      </c>
      <c r="BQ111" s="4" t="s">
        <v>149</v>
      </c>
      <c r="BR111" s="4" t="s">
        <v>149</v>
      </c>
      <c r="BS111" s="5">
        <v>45887.736111111109</v>
      </c>
      <c r="BT111" s="5">
        <v>45887.73333333333</v>
      </c>
      <c r="BU111" s="5">
        <v>45887.73541666667</v>
      </c>
      <c r="BV111" s="4">
        <v>47168</v>
      </c>
      <c r="BW111" s="5">
        <v>45887.73333333333</v>
      </c>
      <c r="BY111" s="4" t="s">
        <v>84</v>
      </c>
      <c r="BZ111" s="4">
        <v>3</v>
      </c>
      <c r="CA111" s="4" t="s">
        <v>102</v>
      </c>
      <c r="CB111" s="4" t="s">
        <v>84</v>
      </c>
      <c r="CC111" s="4" t="s">
        <v>95</v>
      </c>
      <c r="CD111" s="4" t="s">
        <v>1459</v>
      </c>
    </row>
    <row r="112" spans="1:82" x14ac:dyDescent="0.25">
      <c r="A112" s="4" t="s">
        <v>119</v>
      </c>
      <c r="B112" s="4" t="s">
        <v>675</v>
      </c>
      <c r="C112" s="4" t="s">
        <v>676</v>
      </c>
      <c r="D112" s="4" t="s">
        <v>84</v>
      </c>
      <c r="E112" s="4">
        <v>219300471</v>
      </c>
      <c r="F112" s="4" t="s">
        <v>149</v>
      </c>
      <c r="G112" s="4" t="s">
        <v>124</v>
      </c>
      <c r="H112" s="4" t="s">
        <v>87</v>
      </c>
      <c r="I112" s="4" t="s">
        <v>88</v>
      </c>
      <c r="J112" s="4" t="s">
        <v>84</v>
      </c>
      <c r="K112" s="4">
        <v>22</v>
      </c>
      <c r="L112" s="4">
        <v>91</v>
      </c>
      <c r="M112" s="5">
        <v>45891.467361111114</v>
      </c>
      <c r="N112" s="5">
        <v>45891.384722222225</v>
      </c>
      <c r="O112" s="5">
        <v>45891.390277777777</v>
      </c>
      <c r="Q112" s="5">
        <v>45891.488888888889</v>
      </c>
      <c r="R112" s="4" t="s">
        <v>677</v>
      </c>
      <c r="S112" s="4" t="s">
        <v>687</v>
      </c>
      <c r="V112" s="4" t="s">
        <v>688</v>
      </c>
      <c r="AD112" s="4" t="s">
        <v>143</v>
      </c>
      <c r="AE112" s="4" t="s">
        <v>84</v>
      </c>
      <c r="AF112" s="5">
        <v>45891.489583333336</v>
      </c>
      <c r="AG112" s="4" t="s">
        <v>84</v>
      </c>
      <c r="AH112" s="4" t="s">
        <v>160</v>
      </c>
      <c r="AI112" s="4" t="s">
        <v>94</v>
      </c>
      <c r="AJ112" s="4" t="s">
        <v>95</v>
      </c>
      <c r="AK112" s="4" t="s">
        <v>145</v>
      </c>
      <c r="AL112" s="4" t="s">
        <v>131</v>
      </c>
      <c r="AM112" s="4" t="s">
        <v>84</v>
      </c>
      <c r="AN112" s="4" t="s">
        <v>149</v>
      </c>
      <c r="AO112" s="4" t="s">
        <v>98</v>
      </c>
      <c r="AP112" s="4" t="s">
        <v>84</v>
      </c>
      <c r="AQ112" s="4" t="s">
        <v>99</v>
      </c>
      <c r="AR112" s="4" t="s">
        <v>84</v>
      </c>
      <c r="AS112" s="4" t="s">
        <v>84</v>
      </c>
      <c r="AT112" s="4" t="s">
        <v>84</v>
      </c>
      <c r="AU112" s="5">
        <v>45891.723611111112</v>
      </c>
      <c r="AW112" s="4" t="s">
        <v>84</v>
      </c>
      <c r="AX112" s="4" t="s">
        <v>119</v>
      </c>
      <c r="AY112" s="4" t="s">
        <v>84</v>
      </c>
      <c r="AZ112" s="4" t="s">
        <v>120</v>
      </c>
      <c r="BC112" s="4" t="s">
        <v>84</v>
      </c>
      <c r="BD112" s="4" t="s">
        <v>84</v>
      </c>
      <c r="BE112" s="4" t="s">
        <v>84</v>
      </c>
      <c r="BF112" s="4" t="s">
        <v>84</v>
      </c>
      <c r="BG112" s="4" t="s">
        <v>84</v>
      </c>
      <c r="BH112" s="4" t="s">
        <v>84</v>
      </c>
      <c r="BJ112" s="4" t="s">
        <v>84</v>
      </c>
      <c r="BL112" s="4" t="s">
        <v>84</v>
      </c>
      <c r="BM112" s="4" t="s">
        <v>108</v>
      </c>
      <c r="BN112" s="4" t="s">
        <v>680</v>
      </c>
      <c r="BO112" s="4" t="s">
        <v>95</v>
      </c>
      <c r="BP112" s="4" t="s">
        <v>84</v>
      </c>
      <c r="BQ112" s="4" t="s">
        <v>149</v>
      </c>
      <c r="BR112" s="4" t="s">
        <v>149</v>
      </c>
      <c r="BS112" s="5">
        <v>45891.489583333336</v>
      </c>
      <c r="BT112" s="5">
        <v>45891.488888888889</v>
      </c>
      <c r="BU112" s="5">
        <v>45891.489583333336</v>
      </c>
      <c r="BV112" s="4">
        <v>97006</v>
      </c>
      <c r="BW112" s="5">
        <v>45891.488888888889</v>
      </c>
      <c r="BY112" s="4" t="s">
        <v>84</v>
      </c>
      <c r="BZ112" s="4">
        <v>3</v>
      </c>
      <c r="CA112" s="4" t="s">
        <v>102</v>
      </c>
      <c r="CB112" s="4" t="s">
        <v>84</v>
      </c>
      <c r="CC112" s="4" t="s">
        <v>95</v>
      </c>
      <c r="CD112" s="4" t="s">
        <v>1460</v>
      </c>
    </row>
    <row r="113" spans="1:82" x14ac:dyDescent="0.25">
      <c r="A113" s="4" t="s">
        <v>119</v>
      </c>
      <c r="B113" s="4" t="s">
        <v>689</v>
      </c>
      <c r="C113" s="4" t="s">
        <v>690</v>
      </c>
      <c r="D113" s="4" t="s">
        <v>84</v>
      </c>
      <c r="E113" s="4">
        <v>219306625</v>
      </c>
      <c r="F113" s="4" t="s">
        <v>85</v>
      </c>
      <c r="G113" s="4" t="s">
        <v>86</v>
      </c>
      <c r="H113" s="4" t="s">
        <v>87</v>
      </c>
      <c r="I113" s="4" t="s">
        <v>88</v>
      </c>
      <c r="J113" s="4" t="s">
        <v>84</v>
      </c>
      <c r="K113" s="4">
        <v>17</v>
      </c>
      <c r="L113" s="4">
        <v>65</v>
      </c>
      <c r="M113" s="5">
        <v>45893.63958333333</v>
      </c>
      <c r="N113" s="5">
        <v>45892.64166666667</v>
      </c>
      <c r="O113" s="5">
        <v>45892.643055555556</v>
      </c>
      <c r="Q113" s="5">
        <v>45894.400694444441</v>
      </c>
      <c r="R113" s="4" t="s">
        <v>691</v>
      </c>
      <c r="S113" s="4" t="s">
        <v>692</v>
      </c>
      <c r="V113" s="4" t="s">
        <v>693</v>
      </c>
      <c r="AD113" s="4" t="s">
        <v>92</v>
      </c>
      <c r="AE113" s="4" t="s">
        <v>84</v>
      </c>
      <c r="AF113" s="5">
        <v>45894.405555555553</v>
      </c>
      <c r="AG113" s="4" t="s">
        <v>84</v>
      </c>
      <c r="AH113" s="4" t="s">
        <v>167</v>
      </c>
      <c r="AI113" s="4" t="s">
        <v>94</v>
      </c>
      <c r="AJ113" s="4" t="s">
        <v>95</v>
      </c>
      <c r="AK113" s="4" t="s">
        <v>96</v>
      </c>
      <c r="AL113" s="4" t="s">
        <v>131</v>
      </c>
      <c r="AM113" s="4" t="s">
        <v>84</v>
      </c>
      <c r="AN113" s="4" t="s">
        <v>85</v>
      </c>
      <c r="AO113" s="4" t="s">
        <v>98</v>
      </c>
      <c r="AP113" s="4" t="s">
        <v>84</v>
      </c>
      <c r="AQ113" s="4" t="s">
        <v>99</v>
      </c>
      <c r="AR113" s="4" t="s">
        <v>84</v>
      </c>
      <c r="AS113" s="4" t="s">
        <v>84</v>
      </c>
      <c r="AT113" s="4" t="s">
        <v>84</v>
      </c>
      <c r="AU113" s="5">
        <v>45893.643055555556</v>
      </c>
      <c r="AW113" s="4" t="s">
        <v>84</v>
      </c>
      <c r="AX113" s="4" t="s">
        <v>119</v>
      </c>
      <c r="AY113" s="4" t="s">
        <v>84</v>
      </c>
      <c r="AZ113" s="4" t="s">
        <v>120</v>
      </c>
      <c r="BC113" s="4" t="s">
        <v>84</v>
      </c>
      <c r="BD113" s="4" t="s">
        <v>84</v>
      </c>
      <c r="BE113" s="4" t="s">
        <v>84</v>
      </c>
      <c r="BF113" s="4" t="s">
        <v>84</v>
      </c>
      <c r="BG113" s="4" t="s">
        <v>84</v>
      </c>
      <c r="BH113" s="4" t="s">
        <v>84</v>
      </c>
      <c r="BJ113" s="4" t="s">
        <v>84</v>
      </c>
      <c r="BL113" s="4" t="s">
        <v>84</v>
      </c>
      <c r="BM113" s="4" t="s">
        <v>100</v>
      </c>
      <c r="BN113" s="4" t="s">
        <v>694</v>
      </c>
      <c r="BO113" s="4" t="s">
        <v>95</v>
      </c>
      <c r="BP113" s="4" t="s">
        <v>84</v>
      </c>
      <c r="BQ113" s="4" t="s">
        <v>85</v>
      </c>
      <c r="BR113" s="4" t="s">
        <v>85</v>
      </c>
      <c r="BS113" s="5">
        <v>45894.405555555553</v>
      </c>
      <c r="BT113" s="5">
        <v>45894.400694444441</v>
      </c>
      <c r="BU113" s="5">
        <v>45894.404861111114</v>
      </c>
      <c r="BV113" s="4">
        <v>3686</v>
      </c>
      <c r="BW113" s="5">
        <v>45894.400000000001</v>
      </c>
      <c r="BY113" s="4" t="s">
        <v>84</v>
      </c>
      <c r="BZ113" s="4">
        <v>3</v>
      </c>
      <c r="CA113" s="4" t="s">
        <v>102</v>
      </c>
      <c r="CB113" s="4" t="s">
        <v>84</v>
      </c>
      <c r="CC113" s="4" t="s">
        <v>95</v>
      </c>
      <c r="CD113" s="4" t="s">
        <v>1461</v>
      </c>
    </row>
    <row r="114" spans="1:82" x14ac:dyDescent="0.25">
      <c r="A114" s="4" t="s">
        <v>695</v>
      </c>
      <c r="B114" s="4" t="s">
        <v>696</v>
      </c>
      <c r="C114" s="4" t="s">
        <v>697</v>
      </c>
      <c r="D114" s="4" t="s">
        <v>84</v>
      </c>
      <c r="E114" s="4">
        <v>219233662</v>
      </c>
      <c r="F114" s="4" t="s">
        <v>352</v>
      </c>
      <c r="G114" s="4" t="s">
        <v>139</v>
      </c>
      <c r="H114" s="4" t="s">
        <v>87</v>
      </c>
      <c r="I114" s="4" t="s">
        <v>88</v>
      </c>
      <c r="J114" s="4" t="s">
        <v>84</v>
      </c>
      <c r="K114" s="4">
        <v>11</v>
      </c>
      <c r="L114" s="4">
        <v>65</v>
      </c>
      <c r="M114" s="5">
        <v>45878.511111111111</v>
      </c>
      <c r="N114" s="5">
        <v>45877.511111111111</v>
      </c>
      <c r="O114" s="5">
        <v>45877.513888888891</v>
      </c>
      <c r="Q114" s="5">
        <v>45877.587500000001</v>
      </c>
      <c r="R114" s="4" t="s">
        <v>698</v>
      </c>
      <c r="S114" s="4" t="s">
        <v>699</v>
      </c>
      <c r="V114" s="4" t="s">
        <v>700</v>
      </c>
      <c r="AD114" s="4" t="s">
        <v>143</v>
      </c>
      <c r="AE114" s="4" t="s">
        <v>84</v>
      </c>
      <c r="AF114" s="5">
        <v>45877.594444444447</v>
      </c>
      <c r="AG114" s="4" t="s">
        <v>84</v>
      </c>
      <c r="AH114" s="4" t="s">
        <v>292</v>
      </c>
      <c r="AI114" s="4" t="s">
        <v>94</v>
      </c>
      <c r="AJ114" s="4" t="s">
        <v>95</v>
      </c>
      <c r="AK114" s="4" t="s">
        <v>145</v>
      </c>
      <c r="AL114" s="4" t="s">
        <v>97</v>
      </c>
      <c r="AM114" s="4" t="s">
        <v>84</v>
      </c>
      <c r="AN114" s="4" t="s">
        <v>352</v>
      </c>
      <c r="AO114" s="4" t="s">
        <v>98</v>
      </c>
      <c r="AP114" s="4" t="s">
        <v>84</v>
      </c>
      <c r="AQ114" s="4" t="s">
        <v>99</v>
      </c>
      <c r="AR114" s="4" t="s">
        <v>84</v>
      </c>
      <c r="AS114" s="4" t="s">
        <v>84</v>
      </c>
      <c r="AT114" s="4" t="s">
        <v>84</v>
      </c>
      <c r="AU114" s="5">
        <v>45878.513888888891</v>
      </c>
      <c r="AW114" s="4" t="s">
        <v>84</v>
      </c>
      <c r="AX114" s="4" t="s">
        <v>81</v>
      </c>
      <c r="AY114" s="4" t="s">
        <v>84</v>
      </c>
      <c r="AZ114" s="4" t="s">
        <v>82</v>
      </c>
      <c r="BC114" s="4" t="s">
        <v>84</v>
      </c>
      <c r="BD114" s="4" t="s">
        <v>84</v>
      </c>
      <c r="BE114" s="4" t="s">
        <v>84</v>
      </c>
      <c r="BF114" s="4" t="s">
        <v>84</v>
      </c>
      <c r="BG114" s="4" t="s">
        <v>84</v>
      </c>
      <c r="BH114" s="4" t="s">
        <v>84</v>
      </c>
      <c r="BJ114" s="4" t="s">
        <v>84</v>
      </c>
      <c r="BL114" s="4" t="s">
        <v>84</v>
      </c>
      <c r="BM114" s="4" t="s">
        <v>100</v>
      </c>
      <c r="BN114" s="4" t="s">
        <v>701</v>
      </c>
      <c r="BO114" s="4" t="s">
        <v>95</v>
      </c>
      <c r="BP114" s="4" t="s">
        <v>84</v>
      </c>
      <c r="BQ114" s="4" t="s">
        <v>352</v>
      </c>
      <c r="BR114" s="4" t="s">
        <v>352</v>
      </c>
      <c r="BS114" s="5">
        <v>45877.594444444447</v>
      </c>
      <c r="BT114" s="5">
        <v>45877.587500000001</v>
      </c>
      <c r="BU114" s="5">
        <v>45877.59375</v>
      </c>
      <c r="BV114" s="4">
        <v>3626</v>
      </c>
      <c r="BW114" s="5">
        <v>45877.586805555555</v>
      </c>
      <c r="BY114" s="4" t="s">
        <v>84</v>
      </c>
      <c r="BZ114" s="4">
        <v>3</v>
      </c>
      <c r="CA114" s="4" t="s">
        <v>102</v>
      </c>
      <c r="CB114" s="4" t="s">
        <v>84</v>
      </c>
      <c r="CC114" s="4" t="s">
        <v>95</v>
      </c>
      <c r="CD114" s="4" t="s">
        <v>1462</v>
      </c>
    </row>
    <row r="115" spans="1:82" x14ac:dyDescent="0.25">
      <c r="A115" s="4" t="s">
        <v>695</v>
      </c>
      <c r="B115" s="4" t="s">
        <v>696</v>
      </c>
      <c r="C115" s="4" t="s">
        <v>697</v>
      </c>
      <c r="D115" s="4" t="s">
        <v>84</v>
      </c>
      <c r="E115" s="4">
        <v>219255670</v>
      </c>
      <c r="F115" s="4" t="s">
        <v>138</v>
      </c>
      <c r="G115" s="4" t="s">
        <v>139</v>
      </c>
      <c r="H115" s="4" t="s">
        <v>87</v>
      </c>
      <c r="I115" s="4" t="s">
        <v>88</v>
      </c>
      <c r="J115" s="4" t="s">
        <v>84</v>
      </c>
      <c r="K115" s="4">
        <v>11</v>
      </c>
      <c r="L115" s="4">
        <v>65</v>
      </c>
      <c r="M115" s="5">
        <v>45883.480555555558</v>
      </c>
      <c r="N115" s="5">
        <v>45882.480555555558</v>
      </c>
      <c r="O115" s="5">
        <v>45882.488888888889</v>
      </c>
      <c r="Q115" s="5">
        <v>45883.353472222225</v>
      </c>
      <c r="R115" s="4" t="s">
        <v>698</v>
      </c>
      <c r="S115" s="4" t="s">
        <v>699</v>
      </c>
      <c r="V115" s="4" t="s">
        <v>702</v>
      </c>
      <c r="AD115" s="4" t="s">
        <v>143</v>
      </c>
      <c r="AE115" s="4" t="s">
        <v>84</v>
      </c>
      <c r="AF115" s="5">
        <v>45883.354861111111</v>
      </c>
      <c r="AG115" s="4" t="s">
        <v>84</v>
      </c>
      <c r="AH115" s="4" t="s">
        <v>292</v>
      </c>
      <c r="AI115" s="4" t="s">
        <v>94</v>
      </c>
      <c r="AJ115" s="4" t="s">
        <v>95</v>
      </c>
      <c r="AK115" s="4" t="s">
        <v>145</v>
      </c>
      <c r="AL115" s="4" t="s">
        <v>97</v>
      </c>
      <c r="AM115" s="4" t="s">
        <v>84</v>
      </c>
      <c r="AN115" s="4" t="s">
        <v>138</v>
      </c>
      <c r="AO115" s="4" t="s">
        <v>98</v>
      </c>
      <c r="AP115" s="4" t="s">
        <v>84</v>
      </c>
      <c r="AQ115" s="4" t="s">
        <v>99</v>
      </c>
      <c r="AR115" s="4" t="s">
        <v>84</v>
      </c>
      <c r="AS115" s="4" t="s">
        <v>84</v>
      </c>
      <c r="AT115" s="4" t="s">
        <v>84</v>
      </c>
      <c r="AU115" s="5">
        <v>45883.488888888889</v>
      </c>
      <c r="AW115" s="4" t="s">
        <v>84</v>
      </c>
      <c r="AX115" s="4" t="s">
        <v>81</v>
      </c>
      <c r="AY115" s="4" t="s">
        <v>84</v>
      </c>
      <c r="AZ115" s="4" t="s">
        <v>82</v>
      </c>
      <c r="BC115" s="4" t="s">
        <v>84</v>
      </c>
      <c r="BD115" s="4" t="s">
        <v>84</v>
      </c>
      <c r="BE115" s="4" t="s">
        <v>84</v>
      </c>
      <c r="BF115" s="4" t="s">
        <v>84</v>
      </c>
      <c r="BG115" s="4" t="s">
        <v>84</v>
      </c>
      <c r="BH115" s="4" t="s">
        <v>84</v>
      </c>
      <c r="BJ115" s="4" t="s">
        <v>84</v>
      </c>
      <c r="BL115" s="4" t="s">
        <v>84</v>
      </c>
      <c r="BM115" s="4" t="s">
        <v>100</v>
      </c>
      <c r="BN115" s="4" t="s">
        <v>701</v>
      </c>
      <c r="BO115" s="4" t="s">
        <v>95</v>
      </c>
      <c r="BP115" s="4" t="s">
        <v>84</v>
      </c>
      <c r="BQ115" s="4" t="s">
        <v>138</v>
      </c>
      <c r="BR115" s="4" t="s">
        <v>138</v>
      </c>
      <c r="BS115" s="5">
        <v>45883.354861111111</v>
      </c>
      <c r="BT115" s="5">
        <v>45883.353472222225</v>
      </c>
      <c r="BU115" s="5">
        <v>45883.354861111111</v>
      </c>
      <c r="BV115" s="4">
        <v>3626</v>
      </c>
      <c r="BW115" s="5">
        <v>45883.353472222225</v>
      </c>
      <c r="BY115" s="4" t="s">
        <v>84</v>
      </c>
      <c r="BZ115" s="4">
        <v>3</v>
      </c>
      <c r="CA115" s="4" t="s">
        <v>102</v>
      </c>
      <c r="CB115" s="4" t="s">
        <v>84</v>
      </c>
      <c r="CC115" s="4" t="s">
        <v>95</v>
      </c>
      <c r="CD115" s="4" t="s">
        <v>1463</v>
      </c>
    </row>
    <row r="116" spans="1:82" x14ac:dyDescent="0.25">
      <c r="A116" s="4" t="s">
        <v>81</v>
      </c>
      <c r="B116" s="4" t="s">
        <v>703</v>
      </c>
      <c r="C116" s="4" t="s">
        <v>704</v>
      </c>
      <c r="D116" s="4" t="s">
        <v>84</v>
      </c>
      <c r="E116" s="4">
        <v>219246641</v>
      </c>
      <c r="F116" s="4" t="s">
        <v>85</v>
      </c>
      <c r="G116" s="4" t="s">
        <v>86</v>
      </c>
      <c r="H116" s="4" t="s">
        <v>87</v>
      </c>
      <c r="I116" s="4" t="s">
        <v>88</v>
      </c>
      <c r="J116" s="4" t="s">
        <v>84</v>
      </c>
      <c r="K116" s="4" t="s">
        <v>103</v>
      </c>
      <c r="L116" s="4">
        <v>70</v>
      </c>
      <c r="M116" s="5">
        <v>45881.078472222223</v>
      </c>
      <c r="N116" s="5">
        <v>45880.745138888888</v>
      </c>
      <c r="O116" s="5">
        <v>45880.745833333334</v>
      </c>
      <c r="Q116" s="5">
        <v>45891.708333333336</v>
      </c>
      <c r="R116" s="4" t="s">
        <v>705</v>
      </c>
      <c r="S116" s="4" t="s">
        <v>706</v>
      </c>
      <c r="V116" s="4" t="s">
        <v>707</v>
      </c>
      <c r="AD116" s="4" t="s">
        <v>92</v>
      </c>
      <c r="AE116" s="4" t="s">
        <v>84</v>
      </c>
      <c r="AF116" s="5">
        <v>45891.709027777775</v>
      </c>
      <c r="AG116" s="4" t="s">
        <v>84</v>
      </c>
      <c r="AH116" s="4" t="s">
        <v>144</v>
      </c>
      <c r="AI116" s="4" t="s">
        <v>94</v>
      </c>
      <c r="AJ116" s="4" t="s">
        <v>95</v>
      </c>
      <c r="AK116" s="4" t="s">
        <v>96</v>
      </c>
      <c r="AL116" s="4" t="s">
        <v>97</v>
      </c>
      <c r="AM116" s="4" t="s">
        <v>84</v>
      </c>
      <c r="AN116" s="4" t="s">
        <v>85</v>
      </c>
      <c r="AO116" s="4" t="s">
        <v>98</v>
      </c>
      <c r="AP116" s="4" t="s">
        <v>84</v>
      </c>
      <c r="AQ116" s="4" t="s">
        <v>99</v>
      </c>
      <c r="AR116" s="4" t="s">
        <v>84</v>
      </c>
      <c r="AS116" s="4" t="s">
        <v>84</v>
      </c>
      <c r="AT116" s="4" t="s">
        <v>84</v>
      </c>
      <c r="AU116" s="5">
        <v>45881.745833333334</v>
      </c>
      <c r="AW116" s="4" t="s">
        <v>84</v>
      </c>
      <c r="AX116" s="4" t="s">
        <v>81</v>
      </c>
      <c r="AY116" s="4" t="s">
        <v>84</v>
      </c>
      <c r="AZ116" s="4" t="s">
        <v>82</v>
      </c>
      <c r="BC116" s="4" t="s">
        <v>84</v>
      </c>
      <c r="BD116" s="4" t="s">
        <v>84</v>
      </c>
      <c r="BE116" s="4" t="s">
        <v>84</v>
      </c>
      <c r="BF116" s="4" t="s">
        <v>84</v>
      </c>
      <c r="BG116" s="4" t="s">
        <v>84</v>
      </c>
      <c r="BH116" s="4" t="s">
        <v>84</v>
      </c>
      <c r="BJ116" s="4" t="s">
        <v>84</v>
      </c>
      <c r="BL116" s="4" t="s">
        <v>84</v>
      </c>
      <c r="BM116" s="4" t="s">
        <v>108</v>
      </c>
      <c r="BN116" s="4" t="s">
        <v>708</v>
      </c>
      <c r="BO116" s="4" t="s">
        <v>95</v>
      </c>
      <c r="BP116" s="4" t="s">
        <v>84</v>
      </c>
      <c r="BQ116" s="4" t="s">
        <v>85</v>
      </c>
      <c r="BR116" s="4" t="s">
        <v>85</v>
      </c>
      <c r="BS116" s="5">
        <v>45891.709027777775</v>
      </c>
      <c r="BT116" s="5">
        <v>45891.708333333336</v>
      </c>
      <c r="BU116" s="5">
        <v>45891.709027777775</v>
      </c>
      <c r="BV116" s="4">
        <v>3686</v>
      </c>
      <c r="BW116" s="5">
        <v>45891.708333333336</v>
      </c>
      <c r="BY116" s="4" t="s">
        <v>84</v>
      </c>
      <c r="BZ116" s="4">
        <v>3</v>
      </c>
      <c r="CA116" s="4" t="s">
        <v>102</v>
      </c>
      <c r="CB116" s="4" t="s">
        <v>84</v>
      </c>
      <c r="CC116" s="4" t="s">
        <v>95</v>
      </c>
      <c r="CD116" s="4" t="s">
        <v>1464</v>
      </c>
    </row>
    <row r="117" spans="1:82" x14ac:dyDescent="0.25">
      <c r="A117" s="4" t="s">
        <v>119</v>
      </c>
      <c r="B117" s="4" t="s">
        <v>709</v>
      </c>
      <c r="C117" s="4" t="s">
        <v>710</v>
      </c>
      <c r="D117" s="4" t="s">
        <v>84</v>
      </c>
      <c r="E117" s="4">
        <v>219235225</v>
      </c>
      <c r="F117" s="4" t="s">
        <v>330</v>
      </c>
      <c r="G117" s="4" t="s">
        <v>319</v>
      </c>
      <c r="H117" s="4" t="s">
        <v>87</v>
      </c>
      <c r="I117" s="4" t="s">
        <v>88</v>
      </c>
      <c r="J117" s="4" t="s">
        <v>84</v>
      </c>
      <c r="K117" s="4">
        <v>22</v>
      </c>
      <c r="L117" s="4">
        <v>91</v>
      </c>
      <c r="M117" s="5">
        <v>45877.826388888891</v>
      </c>
      <c r="N117" s="5">
        <v>45877.659722222219</v>
      </c>
      <c r="O117" s="5">
        <v>45877.677083333336</v>
      </c>
      <c r="Q117" s="5">
        <v>45880.589583333334</v>
      </c>
      <c r="R117" s="4" t="s">
        <v>711</v>
      </c>
      <c r="S117" s="4" t="s">
        <v>712</v>
      </c>
      <c r="V117" s="4" t="s">
        <v>713</v>
      </c>
      <c r="AD117" s="4" t="s">
        <v>323</v>
      </c>
      <c r="AE117" s="4" t="s">
        <v>84</v>
      </c>
      <c r="AG117" s="4" t="s">
        <v>84</v>
      </c>
      <c r="AH117" s="4" t="s">
        <v>160</v>
      </c>
      <c r="AI117" s="4" t="s">
        <v>94</v>
      </c>
      <c r="AJ117" s="4" t="s">
        <v>95</v>
      </c>
      <c r="AK117" s="4" t="s">
        <v>324</v>
      </c>
      <c r="AL117" s="4" t="s">
        <v>131</v>
      </c>
      <c r="AM117" s="4" t="s">
        <v>84</v>
      </c>
      <c r="AN117" s="4" t="s">
        <v>84</v>
      </c>
      <c r="AO117" s="4" t="s">
        <v>98</v>
      </c>
      <c r="AP117" s="4" t="s">
        <v>84</v>
      </c>
      <c r="AQ117" s="4" t="s">
        <v>99</v>
      </c>
      <c r="AR117" s="4" t="s">
        <v>84</v>
      </c>
      <c r="AS117" s="4" t="s">
        <v>84</v>
      </c>
      <c r="AT117" s="4" t="s">
        <v>84</v>
      </c>
      <c r="AU117" s="5">
        <v>45878.010416666664</v>
      </c>
      <c r="AW117" s="4" t="s">
        <v>84</v>
      </c>
      <c r="AX117" s="4" t="s">
        <v>119</v>
      </c>
      <c r="AY117" s="4" t="s">
        <v>84</v>
      </c>
      <c r="AZ117" s="4" t="s">
        <v>120</v>
      </c>
      <c r="BC117" s="4" t="s">
        <v>84</v>
      </c>
      <c r="BD117" s="4" t="s">
        <v>84</v>
      </c>
      <c r="BE117" s="4" t="s">
        <v>84</v>
      </c>
      <c r="BF117" s="4" t="s">
        <v>84</v>
      </c>
      <c r="BG117" s="4" t="s">
        <v>714</v>
      </c>
      <c r="BH117" s="4" t="s">
        <v>84</v>
      </c>
      <c r="BJ117" s="4" t="s">
        <v>84</v>
      </c>
      <c r="BL117" s="4" t="s">
        <v>84</v>
      </c>
      <c r="BM117" s="4" t="s">
        <v>108</v>
      </c>
      <c r="BN117" s="4" t="s">
        <v>715</v>
      </c>
      <c r="BO117" s="4" t="s">
        <v>95</v>
      </c>
      <c r="BP117" s="4" t="s">
        <v>84</v>
      </c>
      <c r="BQ117" s="4" t="s">
        <v>330</v>
      </c>
      <c r="BR117" s="4" t="s">
        <v>330</v>
      </c>
      <c r="BW117" s="5">
        <v>45880.587500000001</v>
      </c>
      <c r="BY117" s="4" t="s">
        <v>84</v>
      </c>
      <c r="BZ117" s="4">
        <v>3</v>
      </c>
      <c r="CA117" s="4" t="s">
        <v>102</v>
      </c>
      <c r="CB117" s="4" t="s">
        <v>84</v>
      </c>
      <c r="CC117" s="4" t="s">
        <v>95</v>
      </c>
      <c r="CD117" s="4" t="s">
        <v>1465</v>
      </c>
    </row>
    <row r="118" spans="1:82" x14ac:dyDescent="0.25">
      <c r="A118" s="4" t="s">
        <v>119</v>
      </c>
      <c r="B118" s="4" t="s">
        <v>716</v>
      </c>
      <c r="C118" s="4" t="s">
        <v>717</v>
      </c>
      <c r="D118" s="4" t="s">
        <v>84</v>
      </c>
      <c r="E118" s="4">
        <v>219254035</v>
      </c>
      <c r="F118" s="4" t="s">
        <v>718</v>
      </c>
      <c r="G118" s="4" t="s">
        <v>409</v>
      </c>
      <c r="H118" s="4" t="s">
        <v>87</v>
      </c>
      <c r="I118" s="4" t="s">
        <v>88</v>
      </c>
      <c r="J118" s="4" t="s">
        <v>84</v>
      </c>
      <c r="K118" s="4">
        <v>22</v>
      </c>
      <c r="L118" s="4">
        <v>91</v>
      </c>
      <c r="M118" s="5">
        <v>45882.381944444445</v>
      </c>
      <c r="N118" s="5">
        <v>45882.298611111109</v>
      </c>
      <c r="O118" s="5">
        <v>45882.334722222222</v>
      </c>
      <c r="Q118" s="5">
        <v>45882.628472222219</v>
      </c>
      <c r="R118" s="4" t="s">
        <v>719</v>
      </c>
      <c r="S118" s="4" t="s">
        <v>720</v>
      </c>
      <c r="V118" s="4" t="s">
        <v>721</v>
      </c>
      <c r="AD118" s="4" t="s">
        <v>323</v>
      </c>
      <c r="AE118" s="4" t="s">
        <v>84</v>
      </c>
      <c r="AF118" s="5">
        <v>45884.575694444444</v>
      </c>
      <c r="AG118" s="4" t="s">
        <v>84</v>
      </c>
      <c r="AH118" s="4" t="s">
        <v>153</v>
      </c>
      <c r="AI118" s="4" t="s">
        <v>94</v>
      </c>
      <c r="AJ118" s="4" t="s">
        <v>95</v>
      </c>
      <c r="AK118" s="4" t="s">
        <v>324</v>
      </c>
      <c r="AL118" s="4" t="s">
        <v>131</v>
      </c>
      <c r="AM118" s="4" t="s">
        <v>84</v>
      </c>
      <c r="AN118" s="4" t="s">
        <v>330</v>
      </c>
      <c r="AO118" s="4" t="s">
        <v>98</v>
      </c>
      <c r="AP118" s="4" t="s">
        <v>84</v>
      </c>
      <c r="AQ118" s="4" t="s">
        <v>99</v>
      </c>
      <c r="AR118" s="4" t="s">
        <v>84</v>
      </c>
      <c r="AS118" s="4" t="s">
        <v>84</v>
      </c>
      <c r="AT118" s="4" t="s">
        <v>84</v>
      </c>
      <c r="AU118" s="5">
        <v>45882.668055555558</v>
      </c>
      <c r="AW118" s="4" t="s">
        <v>84</v>
      </c>
      <c r="AX118" s="4" t="s">
        <v>119</v>
      </c>
      <c r="AY118" s="4" t="s">
        <v>84</v>
      </c>
      <c r="AZ118" s="4" t="s">
        <v>120</v>
      </c>
      <c r="BC118" s="4" t="s">
        <v>84</v>
      </c>
      <c r="BD118" s="4" t="s">
        <v>84</v>
      </c>
      <c r="BE118" s="4" t="s">
        <v>84</v>
      </c>
      <c r="BF118" s="4" t="s">
        <v>84</v>
      </c>
      <c r="BG118" s="4" t="s">
        <v>722</v>
      </c>
      <c r="BH118" s="4" t="s">
        <v>84</v>
      </c>
      <c r="BJ118" s="4" t="s">
        <v>84</v>
      </c>
      <c r="BL118" s="4" t="s">
        <v>84</v>
      </c>
      <c r="BM118" s="4" t="s">
        <v>108</v>
      </c>
      <c r="BN118" s="4" t="s">
        <v>723</v>
      </c>
      <c r="BO118" s="4" t="s">
        <v>95</v>
      </c>
      <c r="BP118" s="4" t="s">
        <v>84</v>
      </c>
      <c r="BQ118" s="4" t="s">
        <v>614</v>
      </c>
      <c r="BR118" s="4" t="s">
        <v>614</v>
      </c>
      <c r="BS118" s="5">
        <v>45884.575694444444</v>
      </c>
      <c r="BV118" s="4">
        <v>42364</v>
      </c>
      <c r="BW118" s="5">
        <v>45882.628472222219</v>
      </c>
      <c r="BY118" s="4" t="s">
        <v>84</v>
      </c>
      <c r="BZ118" s="4">
        <v>3</v>
      </c>
      <c r="CA118" s="4" t="s">
        <v>102</v>
      </c>
      <c r="CB118" s="4" t="s">
        <v>84</v>
      </c>
      <c r="CC118" s="4" t="s">
        <v>95</v>
      </c>
      <c r="CD118" s="4" t="s">
        <v>1466</v>
      </c>
    </row>
    <row r="119" spans="1:82" x14ac:dyDescent="0.25">
      <c r="A119" s="4" t="s">
        <v>119</v>
      </c>
      <c r="B119" s="4" t="s">
        <v>724</v>
      </c>
      <c r="C119" s="4" t="s">
        <v>725</v>
      </c>
      <c r="D119" s="4" t="s">
        <v>84</v>
      </c>
      <c r="E119" s="4">
        <v>219263222</v>
      </c>
      <c r="F119" s="4" t="s">
        <v>234</v>
      </c>
      <c r="G119" s="4" t="s">
        <v>124</v>
      </c>
      <c r="H119" s="4" t="s">
        <v>87</v>
      </c>
      <c r="I119" s="4" t="s">
        <v>88</v>
      </c>
      <c r="J119" s="4" t="s">
        <v>84</v>
      </c>
      <c r="K119" s="4">
        <v>22</v>
      </c>
      <c r="L119" s="4">
        <v>91</v>
      </c>
      <c r="M119" s="5">
        <v>45883.71597222222</v>
      </c>
      <c r="N119" s="5">
        <v>45883.632638888892</v>
      </c>
      <c r="O119" s="5">
        <v>45883.658333333333</v>
      </c>
      <c r="Q119" s="5">
        <v>45883.707638888889</v>
      </c>
      <c r="R119" s="4" t="s">
        <v>726</v>
      </c>
      <c r="S119" s="4" t="s">
        <v>727</v>
      </c>
      <c r="V119" s="4" t="s">
        <v>728</v>
      </c>
      <c r="AD119" s="4" t="s">
        <v>323</v>
      </c>
      <c r="AE119" s="4" t="s">
        <v>84</v>
      </c>
      <c r="AF119" s="5">
        <v>45884.424305555556</v>
      </c>
      <c r="AG119" s="4" t="s">
        <v>84</v>
      </c>
      <c r="AH119" s="4" t="s">
        <v>153</v>
      </c>
      <c r="AI119" s="4" t="s">
        <v>94</v>
      </c>
      <c r="AJ119" s="4" t="s">
        <v>95</v>
      </c>
      <c r="AK119" s="4" t="s">
        <v>324</v>
      </c>
      <c r="AL119" s="4" t="s">
        <v>131</v>
      </c>
      <c r="AM119" s="4" t="s">
        <v>84</v>
      </c>
      <c r="AN119" s="4" t="s">
        <v>729</v>
      </c>
      <c r="AO119" s="4" t="s">
        <v>98</v>
      </c>
      <c r="AP119" s="4" t="s">
        <v>84</v>
      </c>
      <c r="AQ119" s="4" t="s">
        <v>99</v>
      </c>
      <c r="AR119" s="4" t="s">
        <v>84</v>
      </c>
      <c r="AS119" s="4" t="s">
        <v>84</v>
      </c>
      <c r="AT119" s="4" t="s">
        <v>84</v>
      </c>
      <c r="AU119" s="5">
        <v>45883.991666666669</v>
      </c>
      <c r="AW119" s="4" t="s">
        <v>84</v>
      </c>
      <c r="AX119" s="4" t="s">
        <v>119</v>
      </c>
      <c r="AY119" s="4" t="s">
        <v>84</v>
      </c>
      <c r="AZ119" s="4" t="s">
        <v>120</v>
      </c>
      <c r="BC119" s="4" t="s">
        <v>84</v>
      </c>
      <c r="BD119" s="4" t="s">
        <v>84</v>
      </c>
      <c r="BE119" s="4" t="s">
        <v>84</v>
      </c>
      <c r="BF119" s="4" t="s">
        <v>84</v>
      </c>
      <c r="BG119" s="4" t="s">
        <v>239</v>
      </c>
      <c r="BH119" s="4" t="s">
        <v>84</v>
      </c>
      <c r="BJ119" s="4" t="s">
        <v>84</v>
      </c>
      <c r="BL119" s="4" t="s">
        <v>84</v>
      </c>
      <c r="BM119" s="4" t="s">
        <v>108</v>
      </c>
      <c r="BN119" s="4" t="s">
        <v>730</v>
      </c>
      <c r="BO119" s="4" t="s">
        <v>95</v>
      </c>
      <c r="BP119" s="4" t="s">
        <v>84</v>
      </c>
      <c r="BQ119" s="4" t="s">
        <v>138</v>
      </c>
      <c r="BR119" s="4" t="s">
        <v>138</v>
      </c>
      <c r="BS119" s="5">
        <v>45884.424305555556</v>
      </c>
      <c r="BT119" s="5">
        <v>45883.707638888889</v>
      </c>
      <c r="BU119" s="5">
        <v>45884.424305555556</v>
      </c>
      <c r="BV119" s="4">
        <v>3676</v>
      </c>
      <c r="BW119" s="5">
        <v>45883.706944444442</v>
      </c>
      <c r="BY119" s="4" t="s">
        <v>84</v>
      </c>
      <c r="BZ119" s="4">
        <v>3</v>
      </c>
      <c r="CA119" s="4" t="s">
        <v>102</v>
      </c>
      <c r="CB119" s="4" t="s">
        <v>84</v>
      </c>
      <c r="CC119" s="4" t="s">
        <v>95</v>
      </c>
      <c r="CD119" s="4" t="s">
        <v>1467</v>
      </c>
    </row>
    <row r="120" spans="1:82" x14ac:dyDescent="0.25">
      <c r="A120" s="4" t="s">
        <v>119</v>
      </c>
      <c r="B120" s="4" t="s">
        <v>731</v>
      </c>
      <c r="C120" s="4" t="s">
        <v>732</v>
      </c>
      <c r="D120" s="4" t="s">
        <v>84</v>
      </c>
      <c r="E120" s="4">
        <v>219242507</v>
      </c>
      <c r="F120" s="4" t="s">
        <v>143</v>
      </c>
      <c r="G120" s="4" t="s">
        <v>198</v>
      </c>
      <c r="H120" s="4" t="s">
        <v>87</v>
      </c>
      <c r="I120" s="4" t="s">
        <v>88</v>
      </c>
      <c r="J120" s="4" t="s">
        <v>84</v>
      </c>
      <c r="K120" s="4">
        <v>11</v>
      </c>
      <c r="L120" s="4">
        <v>93</v>
      </c>
      <c r="M120" s="5">
        <v>45880.727083333331</v>
      </c>
      <c r="N120" s="5">
        <v>45880.393750000003</v>
      </c>
      <c r="O120" s="5">
        <v>45880.402777777781</v>
      </c>
      <c r="Q120" s="5">
        <v>45888.875</v>
      </c>
      <c r="R120" s="4" t="s">
        <v>733</v>
      </c>
      <c r="S120" s="4" t="s">
        <v>734</v>
      </c>
      <c r="V120" s="4" t="s">
        <v>735</v>
      </c>
      <c r="AD120" s="4" t="s">
        <v>143</v>
      </c>
      <c r="AE120" s="4" t="s">
        <v>84</v>
      </c>
      <c r="AG120" s="4" t="s">
        <v>84</v>
      </c>
      <c r="AH120" s="4" t="s">
        <v>160</v>
      </c>
      <c r="AI120" s="4" t="s">
        <v>94</v>
      </c>
      <c r="AJ120" s="4" t="s">
        <v>95</v>
      </c>
      <c r="AK120" s="4" t="s">
        <v>736</v>
      </c>
      <c r="AL120" s="4" t="s">
        <v>131</v>
      </c>
      <c r="AM120" s="4" t="s">
        <v>84</v>
      </c>
      <c r="AN120" s="4" t="s">
        <v>84</v>
      </c>
      <c r="AO120" s="4" t="s">
        <v>98</v>
      </c>
      <c r="AP120" s="4" t="s">
        <v>84</v>
      </c>
      <c r="AQ120" s="4" t="s">
        <v>99</v>
      </c>
      <c r="AR120" s="4" t="s">
        <v>84</v>
      </c>
      <c r="AS120" s="4" t="s">
        <v>84</v>
      </c>
      <c r="AT120" s="4" t="s">
        <v>84</v>
      </c>
      <c r="AU120" s="5">
        <v>45880.736111111109</v>
      </c>
      <c r="AW120" s="4" t="s">
        <v>84</v>
      </c>
      <c r="AX120" s="4" t="s">
        <v>119</v>
      </c>
      <c r="AY120" s="4" t="s">
        <v>84</v>
      </c>
      <c r="AZ120" s="4" t="s">
        <v>120</v>
      </c>
      <c r="BC120" s="4" t="s">
        <v>84</v>
      </c>
      <c r="BD120" s="4" t="s">
        <v>84</v>
      </c>
      <c r="BE120" s="4" t="s">
        <v>84</v>
      </c>
      <c r="BF120" s="4" t="s">
        <v>84</v>
      </c>
      <c r="BG120" s="4" t="s">
        <v>84</v>
      </c>
      <c r="BH120" s="4" t="s">
        <v>84</v>
      </c>
      <c r="BJ120" s="4" t="s">
        <v>84</v>
      </c>
      <c r="BL120" s="4" t="s">
        <v>84</v>
      </c>
      <c r="BM120" s="4" t="s">
        <v>108</v>
      </c>
      <c r="BN120" s="4" t="s">
        <v>737</v>
      </c>
      <c r="BO120" s="4" t="s">
        <v>95</v>
      </c>
      <c r="BP120" s="4" t="s">
        <v>84</v>
      </c>
      <c r="BQ120" s="4" t="s">
        <v>738</v>
      </c>
      <c r="BR120" s="4" t="s">
        <v>738</v>
      </c>
      <c r="BT120" s="5">
        <v>45888.875</v>
      </c>
      <c r="BW120" s="5">
        <v>45888.874305555553</v>
      </c>
      <c r="BY120" s="4" t="s">
        <v>84</v>
      </c>
      <c r="BZ120" s="4">
        <v>3</v>
      </c>
      <c r="CA120" s="4" t="s">
        <v>102</v>
      </c>
      <c r="CB120" s="4" t="s">
        <v>84</v>
      </c>
      <c r="CC120" s="4" t="s">
        <v>95</v>
      </c>
      <c r="CD120" s="4" t="s">
        <v>1468</v>
      </c>
    </row>
    <row r="121" spans="1:82" x14ac:dyDescent="0.25">
      <c r="A121" s="4" t="s">
        <v>119</v>
      </c>
      <c r="B121" s="4" t="s">
        <v>120</v>
      </c>
      <c r="C121" s="4" t="s">
        <v>739</v>
      </c>
      <c r="D121" s="4" t="s">
        <v>84</v>
      </c>
      <c r="E121" s="4">
        <v>219232494</v>
      </c>
      <c r="F121" s="4" t="s">
        <v>740</v>
      </c>
      <c r="G121" s="4" t="s">
        <v>139</v>
      </c>
      <c r="H121" s="4" t="s">
        <v>87</v>
      </c>
      <c r="I121" s="4" t="s">
        <v>88</v>
      </c>
      <c r="J121" s="4" t="s">
        <v>84</v>
      </c>
      <c r="K121" s="4">
        <v>22</v>
      </c>
      <c r="L121" s="4">
        <v>70</v>
      </c>
      <c r="M121" s="5">
        <v>45876.821527777778</v>
      </c>
      <c r="N121" s="5">
        <v>45876.488194444442</v>
      </c>
      <c r="O121" s="5">
        <v>45877.40347222222</v>
      </c>
      <c r="Q121" s="5">
        <v>45877.775000000001</v>
      </c>
      <c r="R121" s="4" t="s">
        <v>741</v>
      </c>
      <c r="S121" s="4" t="s">
        <v>742</v>
      </c>
      <c r="V121" s="4" t="s">
        <v>743</v>
      </c>
      <c r="AD121" s="4" t="s">
        <v>143</v>
      </c>
      <c r="AE121" s="4" t="s">
        <v>84</v>
      </c>
      <c r="AF121" s="5">
        <v>45877.876388888886</v>
      </c>
      <c r="AG121" s="4" t="s">
        <v>84</v>
      </c>
      <c r="AH121" s="4" t="s">
        <v>129</v>
      </c>
      <c r="AI121" s="4" t="s">
        <v>94</v>
      </c>
      <c r="AJ121" s="4" t="s">
        <v>95</v>
      </c>
      <c r="AK121" s="4" t="s">
        <v>145</v>
      </c>
      <c r="AL121" s="4" t="s">
        <v>131</v>
      </c>
      <c r="AM121" s="4" t="s">
        <v>84</v>
      </c>
      <c r="AN121" s="4" t="s">
        <v>740</v>
      </c>
      <c r="AO121" s="4" t="s">
        <v>98</v>
      </c>
      <c r="AP121" s="4" t="s">
        <v>84</v>
      </c>
      <c r="AQ121" s="4" t="s">
        <v>99</v>
      </c>
      <c r="AR121" s="4" t="s">
        <v>84</v>
      </c>
      <c r="AS121" s="4" t="s">
        <v>84</v>
      </c>
      <c r="AT121" s="4" t="s">
        <v>84</v>
      </c>
      <c r="AU121" s="5">
        <v>45878.40347222222</v>
      </c>
      <c r="AW121" s="4" t="s">
        <v>84</v>
      </c>
      <c r="AX121" s="4" t="s">
        <v>119</v>
      </c>
      <c r="AY121" s="4" t="s">
        <v>84</v>
      </c>
      <c r="AZ121" s="4" t="s">
        <v>120</v>
      </c>
      <c r="BC121" s="4" t="s">
        <v>84</v>
      </c>
      <c r="BD121" s="4" t="s">
        <v>84</v>
      </c>
      <c r="BE121" s="4" t="s">
        <v>84</v>
      </c>
      <c r="BF121" s="4" t="s">
        <v>84</v>
      </c>
      <c r="BG121" s="4" t="s">
        <v>84</v>
      </c>
      <c r="BH121" s="4" t="s">
        <v>84</v>
      </c>
      <c r="BJ121" s="4" t="s">
        <v>84</v>
      </c>
      <c r="BL121" s="4" t="s">
        <v>84</v>
      </c>
      <c r="BM121" s="4" t="s">
        <v>108</v>
      </c>
      <c r="BN121" s="4" t="s">
        <v>744</v>
      </c>
      <c r="BO121" s="4" t="s">
        <v>95</v>
      </c>
      <c r="BP121" s="4" t="s">
        <v>84</v>
      </c>
      <c r="BQ121" s="4" t="s">
        <v>740</v>
      </c>
      <c r="BR121" s="4" t="s">
        <v>740</v>
      </c>
      <c r="BS121" s="5">
        <v>45877.876388888886</v>
      </c>
      <c r="BT121" s="5">
        <v>45877.793055555558</v>
      </c>
      <c r="BU121" s="5">
        <v>45877.876388888886</v>
      </c>
      <c r="BV121" s="4">
        <v>1236</v>
      </c>
      <c r="BW121" s="5">
        <v>45877.775000000001</v>
      </c>
      <c r="BY121" s="4" t="s">
        <v>84</v>
      </c>
      <c r="BZ121" s="4">
        <v>3</v>
      </c>
      <c r="CA121" s="4" t="s">
        <v>102</v>
      </c>
      <c r="CB121" s="4" t="s">
        <v>84</v>
      </c>
      <c r="CC121" s="4" t="s">
        <v>95</v>
      </c>
      <c r="CD121" s="4" t="s">
        <v>1469</v>
      </c>
    </row>
    <row r="122" spans="1:82" x14ac:dyDescent="0.25">
      <c r="A122" s="4" t="s">
        <v>119</v>
      </c>
      <c r="B122" s="4" t="s">
        <v>177</v>
      </c>
      <c r="C122" s="4" t="s">
        <v>178</v>
      </c>
      <c r="D122" s="4" t="s">
        <v>84</v>
      </c>
      <c r="E122" s="4">
        <v>219232544</v>
      </c>
      <c r="F122" s="4" t="s">
        <v>149</v>
      </c>
      <c r="G122" s="4" t="s">
        <v>139</v>
      </c>
      <c r="H122" s="4" t="s">
        <v>87</v>
      </c>
      <c r="I122" s="4" t="s">
        <v>88</v>
      </c>
      <c r="J122" s="4" t="s">
        <v>84</v>
      </c>
      <c r="K122" s="4">
        <v>22</v>
      </c>
      <c r="L122" s="4">
        <v>91</v>
      </c>
      <c r="M122" s="5">
        <v>45877.487500000003</v>
      </c>
      <c r="N122" s="5">
        <v>45877.405555555553</v>
      </c>
      <c r="O122" s="5">
        <v>45877.410416666666</v>
      </c>
      <c r="Q122" s="5">
        <v>45877.496527777781</v>
      </c>
      <c r="R122" s="4" t="s">
        <v>745</v>
      </c>
      <c r="S122" s="4" t="s">
        <v>746</v>
      </c>
      <c r="V122" s="4" t="s">
        <v>747</v>
      </c>
      <c r="AD122" s="4" t="s">
        <v>143</v>
      </c>
      <c r="AE122" s="4" t="s">
        <v>84</v>
      </c>
      <c r="AF122" s="5">
        <v>45877.50277777778</v>
      </c>
      <c r="AG122" s="4" t="s">
        <v>84</v>
      </c>
      <c r="AH122" s="4" t="s">
        <v>153</v>
      </c>
      <c r="AI122" s="4" t="s">
        <v>94</v>
      </c>
      <c r="AJ122" s="4" t="s">
        <v>95</v>
      </c>
      <c r="AK122" s="4" t="s">
        <v>145</v>
      </c>
      <c r="AL122" s="4" t="s">
        <v>131</v>
      </c>
      <c r="AM122" s="4" t="s">
        <v>84</v>
      </c>
      <c r="AN122" s="4" t="s">
        <v>149</v>
      </c>
      <c r="AO122" s="4" t="s">
        <v>98</v>
      </c>
      <c r="AP122" s="4" t="s">
        <v>84</v>
      </c>
      <c r="AQ122" s="4" t="s">
        <v>99</v>
      </c>
      <c r="AR122" s="4" t="s">
        <v>84</v>
      </c>
      <c r="AS122" s="4" t="s">
        <v>84</v>
      </c>
      <c r="AT122" s="4" t="s">
        <v>84</v>
      </c>
      <c r="AU122" s="5">
        <v>45877.743750000001</v>
      </c>
      <c r="AW122" s="4" t="s">
        <v>84</v>
      </c>
      <c r="AX122" s="4" t="s">
        <v>119</v>
      </c>
      <c r="AY122" s="4" t="s">
        <v>84</v>
      </c>
      <c r="AZ122" s="4" t="s">
        <v>120</v>
      </c>
      <c r="BC122" s="4" t="s">
        <v>84</v>
      </c>
      <c r="BD122" s="4" t="s">
        <v>84</v>
      </c>
      <c r="BE122" s="4" t="s">
        <v>84</v>
      </c>
      <c r="BF122" s="4" t="s">
        <v>84</v>
      </c>
      <c r="BG122" s="4" t="s">
        <v>84</v>
      </c>
      <c r="BH122" s="4" t="s">
        <v>84</v>
      </c>
      <c r="BJ122" s="4" t="s">
        <v>84</v>
      </c>
      <c r="BL122" s="4" t="s">
        <v>84</v>
      </c>
      <c r="BM122" s="4" t="s">
        <v>108</v>
      </c>
      <c r="BN122" s="4" t="s">
        <v>748</v>
      </c>
      <c r="BO122" s="4" t="s">
        <v>95</v>
      </c>
      <c r="BP122" s="4" t="s">
        <v>84</v>
      </c>
      <c r="BQ122" s="4" t="s">
        <v>149</v>
      </c>
      <c r="BR122" s="4" t="s">
        <v>149</v>
      </c>
      <c r="BS122" s="5">
        <v>45877.50277777778</v>
      </c>
      <c r="BT122" s="5">
        <v>45877.496527777781</v>
      </c>
      <c r="BU122" s="5">
        <v>45877.501388888886</v>
      </c>
      <c r="BV122" s="4">
        <v>47100</v>
      </c>
      <c r="BW122" s="5">
        <v>45877.495833333334</v>
      </c>
      <c r="BY122" s="4" t="s">
        <v>84</v>
      </c>
      <c r="BZ122" s="4">
        <v>3</v>
      </c>
      <c r="CA122" s="4" t="s">
        <v>102</v>
      </c>
      <c r="CB122" s="4" t="s">
        <v>84</v>
      </c>
      <c r="CC122" s="4" t="s">
        <v>95</v>
      </c>
      <c r="CD122" s="4" t="s">
        <v>1470</v>
      </c>
    </row>
    <row r="123" spans="1:82" x14ac:dyDescent="0.25">
      <c r="A123" s="4" t="s">
        <v>119</v>
      </c>
      <c r="B123" s="4" t="s">
        <v>749</v>
      </c>
      <c r="C123" s="4" t="s">
        <v>750</v>
      </c>
      <c r="D123" s="4" t="s">
        <v>84</v>
      </c>
      <c r="E123" s="4">
        <v>219242044</v>
      </c>
      <c r="F123" s="4" t="s">
        <v>149</v>
      </c>
      <c r="G123" s="4" t="s">
        <v>139</v>
      </c>
      <c r="H123" s="4" t="s">
        <v>87</v>
      </c>
      <c r="I123" s="4" t="s">
        <v>88</v>
      </c>
      <c r="J123" s="4" t="s">
        <v>84</v>
      </c>
      <c r="K123" s="4">
        <v>22</v>
      </c>
      <c r="L123" s="4">
        <v>91</v>
      </c>
      <c r="M123" s="5">
        <v>45880.431944444441</v>
      </c>
      <c r="N123" s="5">
        <v>45880.348611111112</v>
      </c>
      <c r="O123" s="5">
        <v>45880.35833333333</v>
      </c>
      <c r="Q123" s="5">
        <v>45881.368750000001</v>
      </c>
      <c r="R123" s="4" t="s">
        <v>751</v>
      </c>
      <c r="S123" s="4" t="s">
        <v>752</v>
      </c>
      <c r="V123" s="4" t="s">
        <v>753</v>
      </c>
      <c r="AD123" s="4" t="s">
        <v>143</v>
      </c>
      <c r="AE123" s="4" t="s">
        <v>84</v>
      </c>
      <c r="AF123" s="5">
        <v>45881.37777777778</v>
      </c>
      <c r="AG123" s="4" t="s">
        <v>84</v>
      </c>
      <c r="AH123" s="4" t="s">
        <v>160</v>
      </c>
      <c r="AI123" s="4" t="s">
        <v>94</v>
      </c>
      <c r="AJ123" s="4" t="s">
        <v>95</v>
      </c>
      <c r="AK123" s="4" t="s">
        <v>145</v>
      </c>
      <c r="AL123" s="4" t="s">
        <v>131</v>
      </c>
      <c r="AM123" s="4" t="s">
        <v>84</v>
      </c>
      <c r="AN123" s="4" t="s">
        <v>149</v>
      </c>
      <c r="AO123" s="4" t="s">
        <v>98</v>
      </c>
      <c r="AP123" s="4" t="s">
        <v>84</v>
      </c>
      <c r="AQ123" s="4" t="s">
        <v>99</v>
      </c>
      <c r="AR123" s="4" t="s">
        <v>84</v>
      </c>
      <c r="AS123" s="4" t="s">
        <v>84</v>
      </c>
      <c r="AT123" s="4" t="s">
        <v>84</v>
      </c>
      <c r="AU123" s="5">
        <v>45880.691666666666</v>
      </c>
      <c r="AW123" s="4" t="s">
        <v>84</v>
      </c>
      <c r="AX123" s="4" t="s">
        <v>119</v>
      </c>
      <c r="AY123" s="4" t="s">
        <v>84</v>
      </c>
      <c r="AZ123" s="4" t="s">
        <v>120</v>
      </c>
      <c r="BC123" s="4" t="s">
        <v>84</v>
      </c>
      <c r="BD123" s="4" t="s">
        <v>84</v>
      </c>
      <c r="BE123" s="4" t="s">
        <v>84</v>
      </c>
      <c r="BF123" s="4" t="s">
        <v>84</v>
      </c>
      <c r="BG123" s="4" t="s">
        <v>84</v>
      </c>
      <c r="BH123" s="4" t="s">
        <v>84</v>
      </c>
      <c r="BJ123" s="4" t="s">
        <v>84</v>
      </c>
      <c r="BL123" s="4" t="s">
        <v>84</v>
      </c>
      <c r="BM123" s="4" t="s">
        <v>108</v>
      </c>
      <c r="BN123" s="4" t="s">
        <v>754</v>
      </c>
      <c r="BO123" s="4" t="s">
        <v>95</v>
      </c>
      <c r="BP123" s="4" t="s">
        <v>84</v>
      </c>
      <c r="BQ123" s="4" t="s">
        <v>149</v>
      </c>
      <c r="BR123" s="4" t="s">
        <v>149</v>
      </c>
      <c r="BS123" s="5">
        <v>45881.37777777778</v>
      </c>
      <c r="BT123" s="5">
        <v>45881.368750000001</v>
      </c>
      <c r="BU123" s="5">
        <v>45881.37777777778</v>
      </c>
      <c r="BV123" s="4">
        <v>47100</v>
      </c>
      <c r="BW123" s="5">
        <v>45881.368750000001</v>
      </c>
      <c r="BY123" s="4" t="s">
        <v>84</v>
      </c>
      <c r="BZ123" s="4">
        <v>3</v>
      </c>
      <c r="CA123" s="4" t="s">
        <v>102</v>
      </c>
      <c r="CB123" s="4" t="s">
        <v>84</v>
      </c>
      <c r="CC123" s="4" t="s">
        <v>95</v>
      </c>
      <c r="CD123" s="4" t="s">
        <v>1471</v>
      </c>
    </row>
    <row r="124" spans="1:82" x14ac:dyDescent="0.25">
      <c r="A124" s="4" t="s">
        <v>119</v>
      </c>
      <c r="B124" s="4" t="s">
        <v>183</v>
      </c>
      <c r="C124" s="4" t="s">
        <v>184</v>
      </c>
      <c r="D124" s="4" t="s">
        <v>84</v>
      </c>
      <c r="E124" s="4">
        <v>219252817</v>
      </c>
      <c r="F124" s="4" t="s">
        <v>149</v>
      </c>
      <c r="G124" s="4" t="s">
        <v>139</v>
      </c>
      <c r="H124" s="4" t="s">
        <v>87</v>
      </c>
      <c r="I124" s="4" t="s">
        <v>88</v>
      </c>
      <c r="J124" s="4" t="s">
        <v>84</v>
      </c>
      <c r="K124" s="4">
        <v>22</v>
      </c>
      <c r="L124" s="4">
        <v>91</v>
      </c>
      <c r="M124" s="5">
        <v>45881.794444444444</v>
      </c>
      <c r="N124" s="5">
        <v>45881.711111111108</v>
      </c>
      <c r="O124" s="5">
        <v>45881.769444444442</v>
      </c>
      <c r="Q124" s="5">
        <v>45882.603472222225</v>
      </c>
      <c r="R124" s="4" t="s">
        <v>185</v>
      </c>
      <c r="S124" s="4" t="s">
        <v>186</v>
      </c>
      <c r="V124" s="4" t="s">
        <v>755</v>
      </c>
      <c r="AD124" s="4" t="s">
        <v>143</v>
      </c>
      <c r="AE124" s="4" t="s">
        <v>84</v>
      </c>
      <c r="AF124" s="5">
        <v>45882.605555555558</v>
      </c>
      <c r="AG124" s="4" t="s">
        <v>84</v>
      </c>
      <c r="AH124" s="4" t="s">
        <v>160</v>
      </c>
      <c r="AI124" s="4" t="s">
        <v>94</v>
      </c>
      <c r="AJ124" s="4" t="s">
        <v>95</v>
      </c>
      <c r="AK124" s="4" t="s">
        <v>145</v>
      </c>
      <c r="AL124" s="4" t="s">
        <v>131</v>
      </c>
      <c r="AM124" s="4" t="s">
        <v>84</v>
      </c>
      <c r="AN124" s="4" t="s">
        <v>149</v>
      </c>
      <c r="AO124" s="4" t="s">
        <v>98</v>
      </c>
      <c r="AP124" s="4" t="s">
        <v>84</v>
      </c>
      <c r="AQ124" s="4" t="s">
        <v>99</v>
      </c>
      <c r="AR124" s="4" t="s">
        <v>84</v>
      </c>
      <c r="AS124" s="4" t="s">
        <v>84</v>
      </c>
      <c r="AT124" s="4" t="s">
        <v>84</v>
      </c>
      <c r="AU124" s="5">
        <v>45882.102777777778</v>
      </c>
      <c r="AW124" s="4" t="s">
        <v>84</v>
      </c>
      <c r="AX124" s="4" t="s">
        <v>119</v>
      </c>
      <c r="AY124" s="4" t="s">
        <v>84</v>
      </c>
      <c r="AZ124" s="4" t="s">
        <v>120</v>
      </c>
      <c r="BC124" s="4" t="s">
        <v>84</v>
      </c>
      <c r="BD124" s="4" t="s">
        <v>84</v>
      </c>
      <c r="BE124" s="4" t="s">
        <v>84</v>
      </c>
      <c r="BF124" s="4" t="s">
        <v>84</v>
      </c>
      <c r="BG124" s="4" t="s">
        <v>84</v>
      </c>
      <c r="BH124" s="4" t="s">
        <v>84</v>
      </c>
      <c r="BJ124" s="4" t="s">
        <v>84</v>
      </c>
      <c r="BL124" s="4" t="s">
        <v>84</v>
      </c>
      <c r="BM124" s="4" t="s">
        <v>108</v>
      </c>
      <c r="BN124" s="4" t="s">
        <v>188</v>
      </c>
      <c r="BO124" s="4" t="s">
        <v>95</v>
      </c>
      <c r="BP124" s="4" t="s">
        <v>84</v>
      </c>
      <c r="BQ124" s="4" t="s">
        <v>149</v>
      </c>
      <c r="BR124" s="4" t="s">
        <v>149</v>
      </c>
      <c r="BS124" s="5">
        <v>45882.605555555558</v>
      </c>
      <c r="BT124" s="5">
        <v>45882.603472222225</v>
      </c>
      <c r="BU124" s="5">
        <v>45882.605555555558</v>
      </c>
      <c r="BV124" s="4">
        <v>97006</v>
      </c>
      <c r="BW124" s="5">
        <v>45882.602777777778</v>
      </c>
      <c r="BY124" s="4" t="s">
        <v>84</v>
      </c>
      <c r="BZ124" s="4">
        <v>3</v>
      </c>
      <c r="CA124" s="4" t="s">
        <v>102</v>
      </c>
      <c r="CB124" s="4" t="s">
        <v>84</v>
      </c>
      <c r="CC124" s="4" t="s">
        <v>95</v>
      </c>
      <c r="CD124" s="4" t="s">
        <v>1472</v>
      </c>
    </row>
    <row r="125" spans="1:82" x14ac:dyDescent="0.25">
      <c r="A125" s="4" t="s">
        <v>119</v>
      </c>
      <c r="B125" s="4" t="s">
        <v>189</v>
      </c>
      <c r="C125" s="4" t="s">
        <v>190</v>
      </c>
      <c r="D125" s="4" t="s">
        <v>84</v>
      </c>
      <c r="E125" s="4">
        <v>219260094</v>
      </c>
      <c r="F125" s="4" t="s">
        <v>138</v>
      </c>
      <c r="G125" s="4" t="s">
        <v>139</v>
      </c>
      <c r="H125" s="4" t="s">
        <v>87</v>
      </c>
      <c r="I125" s="4" t="s">
        <v>88</v>
      </c>
      <c r="J125" s="4" t="s">
        <v>84</v>
      </c>
      <c r="K125" s="4">
        <v>26</v>
      </c>
      <c r="L125" s="4">
        <v>91</v>
      </c>
      <c r="M125" s="5">
        <v>45883.385416666664</v>
      </c>
      <c r="N125" s="5">
        <v>45883.302083333336</v>
      </c>
      <c r="O125" s="5">
        <v>45883.334722222222</v>
      </c>
      <c r="Q125" s="5">
        <v>45883.338194444441</v>
      </c>
      <c r="R125" s="4" t="s">
        <v>191</v>
      </c>
      <c r="S125" s="4" t="s">
        <v>192</v>
      </c>
      <c r="V125" s="4" t="s">
        <v>756</v>
      </c>
      <c r="AD125" s="4" t="s">
        <v>143</v>
      </c>
      <c r="AE125" s="4" t="s">
        <v>84</v>
      </c>
      <c r="AF125" s="5">
        <v>45883.351388888892</v>
      </c>
      <c r="AG125" s="4" t="s">
        <v>84</v>
      </c>
      <c r="AH125" s="4" t="s">
        <v>160</v>
      </c>
      <c r="AI125" s="4" t="s">
        <v>94</v>
      </c>
      <c r="AJ125" s="4" t="s">
        <v>95</v>
      </c>
      <c r="AK125" s="4" t="s">
        <v>145</v>
      </c>
      <c r="AL125" s="4" t="s">
        <v>131</v>
      </c>
      <c r="AM125" s="4" t="s">
        <v>84</v>
      </c>
      <c r="AN125" s="4" t="s">
        <v>138</v>
      </c>
      <c r="AO125" s="4" t="s">
        <v>98</v>
      </c>
      <c r="AP125" s="4" t="s">
        <v>84</v>
      </c>
      <c r="AQ125" s="4" t="s">
        <v>99</v>
      </c>
      <c r="AR125" s="4" t="s">
        <v>84</v>
      </c>
      <c r="AS125" s="4" t="s">
        <v>84</v>
      </c>
      <c r="AT125" s="4" t="s">
        <v>84</v>
      </c>
      <c r="AU125" s="5">
        <v>45883.668055555558</v>
      </c>
      <c r="AW125" s="4" t="s">
        <v>84</v>
      </c>
      <c r="AX125" s="4" t="s">
        <v>119</v>
      </c>
      <c r="AY125" s="4" t="s">
        <v>84</v>
      </c>
      <c r="AZ125" s="4" t="s">
        <v>120</v>
      </c>
      <c r="BC125" s="4" t="s">
        <v>84</v>
      </c>
      <c r="BD125" s="4" t="s">
        <v>84</v>
      </c>
      <c r="BE125" s="4" t="s">
        <v>84</v>
      </c>
      <c r="BF125" s="4" t="s">
        <v>84</v>
      </c>
      <c r="BG125" s="4" t="s">
        <v>84</v>
      </c>
      <c r="BH125" s="4" t="s">
        <v>84</v>
      </c>
      <c r="BJ125" s="4" t="s">
        <v>84</v>
      </c>
      <c r="BL125" s="4" t="s">
        <v>84</v>
      </c>
      <c r="BM125" s="4" t="s">
        <v>108</v>
      </c>
      <c r="BN125" s="4" t="s">
        <v>194</v>
      </c>
      <c r="BO125" s="4" t="s">
        <v>95</v>
      </c>
      <c r="BP125" s="4" t="s">
        <v>84</v>
      </c>
      <c r="BQ125" s="4" t="s">
        <v>138</v>
      </c>
      <c r="BR125" s="4" t="s">
        <v>138</v>
      </c>
      <c r="BS125" s="5">
        <v>45883.351388888892</v>
      </c>
      <c r="BT125" s="5">
        <v>45883.338194444441</v>
      </c>
      <c r="BU125" s="5">
        <v>45883.351388888892</v>
      </c>
      <c r="BV125" s="4">
        <v>3626</v>
      </c>
      <c r="BW125" s="5">
        <v>45883.337500000001</v>
      </c>
      <c r="BY125" s="4" t="s">
        <v>84</v>
      </c>
      <c r="BZ125" s="4">
        <v>3</v>
      </c>
      <c r="CA125" s="4" t="s">
        <v>102</v>
      </c>
      <c r="CB125" s="4" t="s">
        <v>84</v>
      </c>
      <c r="CC125" s="4" t="s">
        <v>95</v>
      </c>
      <c r="CD125" s="4" t="s">
        <v>1473</v>
      </c>
    </row>
    <row r="126" spans="1:82" x14ac:dyDescent="0.25">
      <c r="A126" s="4" t="s">
        <v>119</v>
      </c>
      <c r="B126" s="4" t="s">
        <v>757</v>
      </c>
      <c r="C126" s="4" t="s">
        <v>758</v>
      </c>
      <c r="D126" s="4" t="s">
        <v>84</v>
      </c>
      <c r="E126" s="4">
        <v>219261871</v>
      </c>
      <c r="F126" s="4" t="s">
        <v>149</v>
      </c>
      <c r="G126" s="4" t="s">
        <v>139</v>
      </c>
      <c r="H126" s="4" t="s">
        <v>87</v>
      </c>
      <c r="I126" s="4" t="s">
        <v>88</v>
      </c>
      <c r="J126" s="4" t="s">
        <v>84</v>
      </c>
      <c r="K126" s="4">
        <v>11</v>
      </c>
      <c r="L126" s="4">
        <v>91</v>
      </c>
      <c r="M126" s="5">
        <v>45880.829861111109</v>
      </c>
      <c r="N126" s="5">
        <v>45880.746527777781</v>
      </c>
      <c r="O126" s="5">
        <v>45883.512499999997</v>
      </c>
      <c r="Q126" s="5">
        <v>45883.607638888891</v>
      </c>
      <c r="R126" s="4" t="s">
        <v>759</v>
      </c>
      <c r="S126" s="4" t="s">
        <v>760</v>
      </c>
      <c r="V126" s="4" t="s">
        <v>761</v>
      </c>
      <c r="AD126" s="4" t="s">
        <v>143</v>
      </c>
      <c r="AE126" s="4" t="s">
        <v>84</v>
      </c>
      <c r="AF126" s="5">
        <v>45883.609027777777</v>
      </c>
      <c r="AG126" s="4" t="s">
        <v>84</v>
      </c>
      <c r="AH126" s="4" t="s">
        <v>160</v>
      </c>
      <c r="AI126" s="4" t="s">
        <v>94</v>
      </c>
      <c r="AJ126" s="4" t="s">
        <v>95</v>
      </c>
      <c r="AK126" s="4" t="s">
        <v>145</v>
      </c>
      <c r="AL126" s="4" t="s">
        <v>131</v>
      </c>
      <c r="AM126" s="4" t="s">
        <v>84</v>
      </c>
      <c r="AN126" s="4" t="s">
        <v>149</v>
      </c>
      <c r="AO126" s="4" t="s">
        <v>98</v>
      </c>
      <c r="AP126" s="4" t="s">
        <v>84</v>
      </c>
      <c r="AQ126" s="4" t="s">
        <v>99</v>
      </c>
      <c r="AR126" s="4" t="s">
        <v>84</v>
      </c>
      <c r="AS126" s="4" t="s">
        <v>84</v>
      </c>
      <c r="AT126" s="4" t="s">
        <v>84</v>
      </c>
      <c r="AU126" s="5">
        <v>45883.845833333333</v>
      </c>
      <c r="AW126" s="4" t="s">
        <v>84</v>
      </c>
      <c r="AX126" s="4" t="s">
        <v>119</v>
      </c>
      <c r="AY126" s="4" t="s">
        <v>84</v>
      </c>
      <c r="AZ126" s="4" t="s">
        <v>120</v>
      </c>
      <c r="BC126" s="4" t="s">
        <v>84</v>
      </c>
      <c r="BD126" s="4" t="s">
        <v>84</v>
      </c>
      <c r="BE126" s="4" t="s">
        <v>84</v>
      </c>
      <c r="BF126" s="4" t="s">
        <v>84</v>
      </c>
      <c r="BG126" s="4" t="s">
        <v>84</v>
      </c>
      <c r="BH126" s="4" t="s">
        <v>84</v>
      </c>
      <c r="BJ126" s="4" t="s">
        <v>84</v>
      </c>
      <c r="BL126" s="4" t="s">
        <v>84</v>
      </c>
      <c r="BM126" s="4" t="s">
        <v>108</v>
      </c>
      <c r="BN126" s="4" t="s">
        <v>762</v>
      </c>
      <c r="BO126" s="4" t="s">
        <v>95</v>
      </c>
      <c r="BP126" s="4" t="s">
        <v>84</v>
      </c>
      <c r="BQ126" s="4" t="s">
        <v>149</v>
      </c>
      <c r="BR126" s="4" t="s">
        <v>149</v>
      </c>
      <c r="BS126" s="5">
        <v>45883.609027777777</v>
      </c>
      <c r="BT126" s="5">
        <v>45883.607638888891</v>
      </c>
      <c r="BU126" s="5">
        <v>45883.60833333333</v>
      </c>
      <c r="BV126" s="4">
        <v>97006</v>
      </c>
      <c r="BW126" s="5">
        <v>45883.607638888891</v>
      </c>
      <c r="BY126" s="4" t="s">
        <v>84</v>
      </c>
      <c r="BZ126" s="4">
        <v>3</v>
      </c>
      <c r="CA126" s="4" t="s">
        <v>102</v>
      </c>
      <c r="CB126" s="4" t="s">
        <v>84</v>
      </c>
      <c r="CC126" s="4" t="s">
        <v>95</v>
      </c>
      <c r="CD126" s="4" t="s">
        <v>1474</v>
      </c>
    </row>
    <row r="127" spans="1:82" x14ac:dyDescent="0.25">
      <c r="A127" s="4" t="s">
        <v>119</v>
      </c>
      <c r="B127" s="4" t="s">
        <v>763</v>
      </c>
      <c r="C127" s="4" t="s">
        <v>764</v>
      </c>
      <c r="D127" s="4" t="s">
        <v>84</v>
      </c>
      <c r="E127" s="4">
        <v>219267408</v>
      </c>
      <c r="F127" s="4" t="s">
        <v>149</v>
      </c>
      <c r="G127" s="4" t="s">
        <v>139</v>
      </c>
      <c r="H127" s="4" t="s">
        <v>87</v>
      </c>
      <c r="I127" s="4" t="s">
        <v>88</v>
      </c>
      <c r="J127" s="4" t="s">
        <v>84</v>
      </c>
      <c r="K127" s="4">
        <v>22</v>
      </c>
      <c r="L127" s="4">
        <v>91</v>
      </c>
      <c r="M127" s="5">
        <v>45883.717361111114</v>
      </c>
      <c r="N127" s="5">
        <v>45883.634027777778</v>
      </c>
      <c r="O127" s="5">
        <v>45884.438888888886</v>
      </c>
      <c r="Q127" s="5">
        <v>45884.575694444444</v>
      </c>
      <c r="R127" s="4" t="s">
        <v>765</v>
      </c>
      <c r="S127" s="4" t="s">
        <v>766</v>
      </c>
      <c r="V127" s="4" t="s">
        <v>767</v>
      </c>
      <c r="AD127" s="4" t="s">
        <v>143</v>
      </c>
      <c r="AE127" s="4" t="s">
        <v>84</v>
      </c>
      <c r="AF127" s="5">
        <v>45884.578472222223</v>
      </c>
      <c r="AG127" s="4" t="s">
        <v>84</v>
      </c>
      <c r="AH127" s="4" t="s">
        <v>153</v>
      </c>
      <c r="AI127" s="4" t="s">
        <v>94</v>
      </c>
      <c r="AJ127" s="4" t="s">
        <v>95</v>
      </c>
      <c r="AK127" s="4" t="s">
        <v>145</v>
      </c>
      <c r="AL127" s="4" t="s">
        <v>131</v>
      </c>
      <c r="AM127" s="4" t="s">
        <v>84</v>
      </c>
      <c r="AN127" s="4" t="s">
        <v>149</v>
      </c>
      <c r="AO127" s="4" t="s">
        <v>98</v>
      </c>
      <c r="AP127" s="4" t="s">
        <v>84</v>
      </c>
      <c r="AQ127" s="4" t="s">
        <v>99</v>
      </c>
      <c r="AR127" s="4" t="s">
        <v>84</v>
      </c>
      <c r="AS127" s="4" t="s">
        <v>84</v>
      </c>
      <c r="AT127" s="4" t="s">
        <v>84</v>
      </c>
      <c r="AU127" s="5">
        <v>45884.772222222222</v>
      </c>
      <c r="AW127" s="4" t="s">
        <v>84</v>
      </c>
      <c r="AX127" s="4" t="s">
        <v>119</v>
      </c>
      <c r="AY127" s="4" t="s">
        <v>84</v>
      </c>
      <c r="AZ127" s="4" t="s">
        <v>120</v>
      </c>
      <c r="BC127" s="4" t="s">
        <v>84</v>
      </c>
      <c r="BD127" s="4" t="s">
        <v>84</v>
      </c>
      <c r="BE127" s="4" t="s">
        <v>84</v>
      </c>
      <c r="BF127" s="4" t="s">
        <v>84</v>
      </c>
      <c r="BG127" s="4" t="s">
        <v>84</v>
      </c>
      <c r="BH127" s="4" t="s">
        <v>84</v>
      </c>
      <c r="BJ127" s="4" t="s">
        <v>84</v>
      </c>
      <c r="BL127" s="4" t="s">
        <v>84</v>
      </c>
      <c r="BM127" s="4" t="s">
        <v>108</v>
      </c>
      <c r="BN127" s="4" t="s">
        <v>768</v>
      </c>
      <c r="BO127" s="4" t="s">
        <v>95</v>
      </c>
      <c r="BP127" s="4" t="s">
        <v>84</v>
      </c>
      <c r="BQ127" s="4" t="s">
        <v>149</v>
      </c>
      <c r="BR127" s="4" t="s">
        <v>149</v>
      </c>
      <c r="BS127" s="5">
        <v>45884.578472222223</v>
      </c>
      <c r="BT127" s="5">
        <v>45884.575694444444</v>
      </c>
      <c r="BU127" s="5">
        <v>45884.576388888891</v>
      </c>
      <c r="BV127" s="4">
        <v>97006</v>
      </c>
      <c r="BW127" s="5">
        <v>45884.574999999997</v>
      </c>
      <c r="BY127" s="4" t="s">
        <v>84</v>
      </c>
      <c r="BZ127" s="4">
        <v>3</v>
      </c>
      <c r="CA127" s="4" t="s">
        <v>102</v>
      </c>
      <c r="CB127" s="4" t="s">
        <v>84</v>
      </c>
      <c r="CC127" s="4" t="s">
        <v>95</v>
      </c>
      <c r="CD127" s="4" t="s">
        <v>1475</v>
      </c>
    </row>
    <row r="128" spans="1:82" x14ac:dyDescent="0.25">
      <c r="A128" s="4" t="s">
        <v>119</v>
      </c>
      <c r="B128" s="4" t="s">
        <v>769</v>
      </c>
      <c r="C128" s="4" t="s">
        <v>770</v>
      </c>
      <c r="D128" s="4" t="s">
        <v>84</v>
      </c>
      <c r="E128" s="4">
        <v>219267485</v>
      </c>
      <c r="F128" s="4" t="s">
        <v>149</v>
      </c>
      <c r="G128" s="4" t="s">
        <v>139</v>
      </c>
      <c r="H128" s="4" t="s">
        <v>87</v>
      </c>
      <c r="I128" s="4" t="s">
        <v>88</v>
      </c>
      <c r="J128" s="4" t="s">
        <v>84</v>
      </c>
      <c r="K128" s="4">
        <v>22</v>
      </c>
      <c r="L128" s="4">
        <v>91</v>
      </c>
      <c r="M128" s="5">
        <v>45883.71875</v>
      </c>
      <c r="N128" s="5">
        <v>45883.635416666664</v>
      </c>
      <c r="O128" s="5">
        <v>45884.445833333331</v>
      </c>
      <c r="Q128" s="5">
        <v>45884.591666666667</v>
      </c>
      <c r="R128" s="4" t="s">
        <v>771</v>
      </c>
      <c r="S128" s="4" t="s">
        <v>772</v>
      </c>
      <c r="V128" s="4" t="s">
        <v>773</v>
      </c>
      <c r="AD128" s="4" t="s">
        <v>143</v>
      </c>
      <c r="AE128" s="4" t="s">
        <v>84</v>
      </c>
      <c r="AF128" s="5">
        <v>45884.593055555553</v>
      </c>
      <c r="AG128" s="4" t="s">
        <v>84</v>
      </c>
      <c r="AH128" s="4" t="s">
        <v>153</v>
      </c>
      <c r="AI128" s="4" t="s">
        <v>94</v>
      </c>
      <c r="AJ128" s="4" t="s">
        <v>95</v>
      </c>
      <c r="AK128" s="4" t="s">
        <v>145</v>
      </c>
      <c r="AL128" s="4" t="s">
        <v>131</v>
      </c>
      <c r="AM128" s="4" t="s">
        <v>84</v>
      </c>
      <c r="AN128" s="4" t="s">
        <v>149</v>
      </c>
      <c r="AO128" s="4" t="s">
        <v>98</v>
      </c>
      <c r="AP128" s="4" t="s">
        <v>84</v>
      </c>
      <c r="AQ128" s="4" t="s">
        <v>99</v>
      </c>
      <c r="AR128" s="4" t="s">
        <v>84</v>
      </c>
      <c r="AS128" s="4" t="s">
        <v>84</v>
      </c>
      <c r="AT128" s="4" t="s">
        <v>84</v>
      </c>
      <c r="AU128" s="5">
        <v>45884.779166666667</v>
      </c>
      <c r="AW128" s="4" t="s">
        <v>84</v>
      </c>
      <c r="AX128" s="4" t="s">
        <v>119</v>
      </c>
      <c r="AY128" s="4" t="s">
        <v>84</v>
      </c>
      <c r="AZ128" s="4" t="s">
        <v>120</v>
      </c>
      <c r="BC128" s="4" t="s">
        <v>84</v>
      </c>
      <c r="BD128" s="4" t="s">
        <v>84</v>
      </c>
      <c r="BE128" s="4" t="s">
        <v>84</v>
      </c>
      <c r="BF128" s="4" t="s">
        <v>84</v>
      </c>
      <c r="BG128" s="4" t="s">
        <v>84</v>
      </c>
      <c r="BH128" s="4" t="s">
        <v>84</v>
      </c>
      <c r="BJ128" s="4" t="s">
        <v>84</v>
      </c>
      <c r="BL128" s="4" t="s">
        <v>84</v>
      </c>
      <c r="BM128" s="4" t="s">
        <v>108</v>
      </c>
      <c r="BN128" s="4" t="s">
        <v>774</v>
      </c>
      <c r="BO128" s="4" t="s">
        <v>95</v>
      </c>
      <c r="BP128" s="4" t="s">
        <v>84</v>
      </c>
      <c r="BQ128" s="4" t="s">
        <v>149</v>
      </c>
      <c r="BR128" s="4" t="s">
        <v>149</v>
      </c>
      <c r="BS128" s="5">
        <v>45884.593055555553</v>
      </c>
      <c r="BT128" s="5">
        <v>45884.591666666667</v>
      </c>
      <c r="BU128" s="5">
        <v>45884.593055555553</v>
      </c>
      <c r="BV128" s="4">
        <v>47100</v>
      </c>
      <c r="BW128" s="5">
        <v>45884.59097222222</v>
      </c>
      <c r="BY128" s="4" t="s">
        <v>84</v>
      </c>
      <c r="BZ128" s="4">
        <v>3</v>
      </c>
      <c r="CA128" s="4" t="s">
        <v>102</v>
      </c>
      <c r="CB128" s="4" t="s">
        <v>84</v>
      </c>
      <c r="CC128" s="4" t="s">
        <v>95</v>
      </c>
      <c r="CD128" s="4" t="s">
        <v>1476</v>
      </c>
    </row>
    <row r="129" spans="1:82" x14ac:dyDescent="0.25">
      <c r="A129" s="4" t="s">
        <v>119</v>
      </c>
      <c r="B129" s="4" t="s">
        <v>775</v>
      </c>
      <c r="C129" s="4" t="s">
        <v>776</v>
      </c>
      <c r="D129" s="4" t="s">
        <v>84</v>
      </c>
      <c r="E129" s="4">
        <v>219269575</v>
      </c>
      <c r="F129" s="4" t="s">
        <v>149</v>
      </c>
      <c r="G129" s="4" t="s">
        <v>139</v>
      </c>
      <c r="H129" s="4" t="s">
        <v>87</v>
      </c>
      <c r="I129" s="4" t="s">
        <v>88</v>
      </c>
      <c r="J129" s="4" t="s">
        <v>84</v>
      </c>
      <c r="K129" s="4">
        <v>26</v>
      </c>
      <c r="L129" s="4">
        <v>91</v>
      </c>
      <c r="M129" s="5">
        <v>45884.763888888891</v>
      </c>
      <c r="N129" s="5">
        <v>45884.680555555555</v>
      </c>
      <c r="O129" s="5">
        <v>45884.688888888886</v>
      </c>
      <c r="Q129" s="5">
        <v>45885.517361111109</v>
      </c>
      <c r="R129" s="4" t="s">
        <v>777</v>
      </c>
      <c r="S129" s="4" t="s">
        <v>778</v>
      </c>
      <c r="V129" s="4" t="s">
        <v>779</v>
      </c>
      <c r="AD129" s="4" t="s">
        <v>143</v>
      </c>
      <c r="AE129" s="4" t="s">
        <v>84</v>
      </c>
      <c r="AF129" s="5">
        <v>45885.527777777781</v>
      </c>
      <c r="AG129" s="4" t="s">
        <v>84</v>
      </c>
      <c r="AH129" s="4" t="s">
        <v>153</v>
      </c>
      <c r="AI129" s="4" t="s">
        <v>94</v>
      </c>
      <c r="AJ129" s="4" t="s">
        <v>95</v>
      </c>
      <c r="AK129" s="4" t="s">
        <v>145</v>
      </c>
      <c r="AL129" s="4" t="s">
        <v>131</v>
      </c>
      <c r="AM129" s="4" t="s">
        <v>84</v>
      </c>
      <c r="AN129" s="4" t="s">
        <v>149</v>
      </c>
      <c r="AO129" s="4" t="s">
        <v>98</v>
      </c>
      <c r="AP129" s="4" t="s">
        <v>84</v>
      </c>
      <c r="AQ129" s="4" t="s">
        <v>99</v>
      </c>
      <c r="AR129" s="4" t="s">
        <v>84</v>
      </c>
      <c r="AS129" s="4" t="s">
        <v>84</v>
      </c>
      <c r="AT129" s="4" t="s">
        <v>84</v>
      </c>
      <c r="AU129" s="5">
        <v>45885.022222222222</v>
      </c>
      <c r="AW129" s="4" t="s">
        <v>84</v>
      </c>
      <c r="AX129" s="4" t="s">
        <v>119</v>
      </c>
      <c r="AY129" s="4" t="s">
        <v>84</v>
      </c>
      <c r="AZ129" s="4" t="s">
        <v>120</v>
      </c>
      <c r="BC129" s="4" t="s">
        <v>84</v>
      </c>
      <c r="BD129" s="4" t="s">
        <v>84</v>
      </c>
      <c r="BE129" s="4" t="s">
        <v>84</v>
      </c>
      <c r="BF129" s="4" t="s">
        <v>84</v>
      </c>
      <c r="BG129" s="4" t="s">
        <v>84</v>
      </c>
      <c r="BH129" s="4" t="s">
        <v>84</v>
      </c>
      <c r="BJ129" s="4" t="s">
        <v>84</v>
      </c>
      <c r="BL129" s="4" t="s">
        <v>84</v>
      </c>
      <c r="BM129" s="4" t="s">
        <v>108</v>
      </c>
      <c r="BN129" s="4" t="s">
        <v>780</v>
      </c>
      <c r="BO129" s="4" t="s">
        <v>95</v>
      </c>
      <c r="BP129" s="4" t="s">
        <v>84</v>
      </c>
      <c r="BQ129" s="4" t="s">
        <v>149</v>
      </c>
      <c r="BR129" s="4" t="s">
        <v>149</v>
      </c>
      <c r="BS129" s="5">
        <v>45885.527777777781</v>
      </c>
      <c r="BT129" s="5">
        <v>45885.517361111109</v>
      </c>
      <c r="BU129" s="5">
        <v>45885.527777777781</v>
      </c>
      <c r="BV129" s="4">
        <v>47100</v>
      </c>
      <c r="BW129" s="5">
        <v>45885.51666666667</v>
      </c>
      <c r="BY129" s="4" t="s">
        <v>84</v>
      </c>
      <c r="BZ129" s="4">
        <v>3</v>
      </c>
      <c r="CA129" s="4" t="s">
        <v>102</v>
      </c>
      <c r="CB129" s="4" t="s">
        <v>84</v>
      </c>
      <c r="CC129" s="4" t="s">
        <v>95</v>
      </c>
      <c r="CD129" s="4" t="s">
        <v>1477</v>
      </c>
    </row>
    <row r="130" spans="1:82" x14ac:dyDescent="0.25">
      <c r="A130" s="4" t="s">
        <v>119</v>
      </c>
      <c r="B130" s="4" t="s">
        <v>781</v>
      </c>
      <c r="C130" s="4" t="s">
        <v>782</v>
      </c>
      <c r="D130" s="4" t="s">
        <v>84</v>
      </c>
      <c r="E130" s="4">
        <v>219263203</v>
      </c>
      <c r="F130" s="4" t="s">
        <v>234</v>
      </c>
      <c r="G130" s="4" t="s">
        <v>235</v>
      </c>
      <c r="H130" s="4" t="s">
        <v>87</v>
      </c>
      <c r="I130" s="4" t="s">
        <v>88</v>
      </c>
      <c r="J130" s="4" t="s">
        <v>84</v>
      </c>
      <c r="K130" s="4">
        <v>22</v>
      </c>
      <c r="L130" s="4">
        <v>91</v>
      </c>
      <c r="M130" s="5">
        <v>45883.713888888888</v>
      </c>
      <c r="N130" s="5">
        <v>45883.630555555559</v>
      </c>
      <c r="O130" s="5">
        <v>45883.655555555553</v>
      </c>
      <c r="Q130" s="5">
        <v>45883.701388888891</v>
      </c>
      <c r="R130" s="4" t="s">
        <v>783</v>
      </c>
      <c r="S130" s="4" t="s">
        <v>784</v>
      </c>
      <c r="V130" s="4" t="s">
        <v>785</v>
      </c>
      <c r="X130" s="4" t="s">
        <v>786</v>
      </c>
      <c r="AD130" s="4" t="s">
        <v>143</v>
      </c>
      <c r="AE130" s="4" t="s">
        <v>84</v>
      </c>
      <c r="AF130" s="5">
        <v>45888.670138888891</v>
      </c>
      <c r="AG130" s="4" t="s">
        <v>84</v>
      </c>
      <c r="AH130" s="4" t="s">
        <v>153</v>
      </c>
      <c r="AI130" s="4" t="s">
        <v>94</v>
      </c>
      <c r="AJ130" s="4" t="s">
        <v>95</v>
      </c>
      <c r="AK130" s="4" t="s">
        <v>145</v>
      </c>
      <c r="AL130" s="4" t="s">
        <v>131</v>
      </c>
      <c r="AM130" s="4" t="s">
        <v>84</v>
      </c>
      <c r="AN130" s="4" t="s">
        <v>149</v>
      </c>
      <c r="AO130" s="4" t="s">
        <v>98</v>
      </c>
      <c r="AP130" s="4" t="s">
        <v>84</v>
      </c>
      <c r="AQ130" s="4" t="s">
        <v>99</v>
      </c>
      <c r="AR130" s="4" t="s">
        <v>84</v>
      </c>
      <c r="AS130" s="4" t="s">
        <v>84</v>
      </c>
      <c r="AT130" s="4" t="s">
        <v>84</v>
      </c>
      <c r="AU130" s="5">
        <v>45883.988888888889</v>
      </c>
      <c r="AW130" s="4" t="s">
        <v>84</v>
      </c>
      <c r="AX130" s="4" t="s">
        <v>119</v>
      </c>
      <c r="AY130" s="4" t="s">
        <v>84</v>
      </c>
      <c r="AZ130" s="4" t="s">
        <v>120</v>
      </c>
      <c r="BC130" s="4" t="s">
        <v>84</v>
      </c>
      <c r="BD130" s="4" t="s">
        <v>84</v>
      </c>
      <c r="BE130" s="4" t="s">
        <v>84</v>
      </c>
      <c r="BF130" s="4" t="s">
        <v>84</v>
      </c>
      <c r="BG130" s="4" t="s">
        <v>787</v>
      </c>
      <c r="BH130" s="4" t="s">
        <v>84</v>
      </c>
      <c r="BJ130" s="4" t="s">
        <v>84</v>
      </c>
      <c r="BL130" s="4" t="s">
        <v>84</v>
      </c>
      <c r="BM130" s="4" t="s">
        <v>108</v>
      </c>
      <c r="BN130" s="4" t="s">
        <v>788</v>
      </c>
      <c r="BO130" s="4" t="s">
        <v>95</v>
      </c>
      <c r="BP130" s="4" t="s">
        <v>84</v>
      </c>
      <c r="BQ130" s="4" t="s">
        <v>614</v>
      </c>
      <c r="BR130" s="4" t="s">
        <v>614</v>
      </c>
      <c r="BS130" s="5">
        <v>45888.670138888891</v>
      </c>
      <c r="BT130" s="5">
        <v>45888.666666666664</v>
      </c>
      <c r="BU130" s="5">
        <v>45888.669444444444</v>
      </c>
      <c r="BV130" s="4">
        <v>47100</v>
      </c>
      <c r="BW130" s="5">
        <v>45883.696527777778</v>
      </c>
      <c r="BY130" s="4" t="s">
        <v>84</v>
      </c>
      <c r="BZ130" s="4">
        <v>3</v>
      </c>
      <c r="CA130" s="4" t="s">
        <v>102</v>
      </c>
      <c r="CB130" s="4" t="s">
        <v>84</v>
      </c>
      <c r="CC130" s="4" t="s">
        <v>95</v>
      </c>
      <c r="CD130" s="4" t="s">
        <v>1478</v>
      </c>
    </row>
    <row r="131" spans="1:82" x14ac:dyDescent="0.25">
      <c r="A131" s="4" t="s">
        <v>119</v>
      </c>
      <c r="B131" s="4" t="s">
        <v>781</v>
      </c>
      <c r="C131" s="4" t="s">
        <v>782</v>
      </c>
      <c r="D131" s="4" t="s">
        <v>84</v>
      </c>
      <c r="E131" s="4">
        <v>219263203</v>
      </c>
      <c r="F131" s="4" t="s">
        <v>718</v>
      </c>
      <c r="G131" s="4" t="s">
        <v>235</v>
      </c>
      <c r="H131" s="4" t="s">
        <v>87</v>
      </c>
      <c r="I131" s="4" t="s">
        <v>88</v>
      </c>
      <c r="J131" s="4" t="s">
        <v>84</v>
      </c>
      <c r="K131" s="4">
        <v>22</v>
      </c>
      <c r="L131" s="4">
        <v>91</v>
      </c>
      <c r="M131" s="5">
        <v>45883.713888888888</v>
      </c>
      <c r="N131" s="5">
        <v>45883.630555555559</v>
      </c>
      <c r="O131" s="5">
        <v>45883.655555555553</v>
      </c>
      <c r="Q131" s="5">
        <v>45883.701388888891</v>
      </c>
      <c r="R131" s="4" t="s">
        <v>783</v>
      </c>
      <c r="S131" s="4" t="s">
        <v>784</v>
      </c>
      <c r="V131" s="4" t="s">
        <v>785</v>
      </c>
      <c r="X131" s="4" t="s">
        <v>786</v>
      </c>
      <c r="AD131" s="4" t="s">
        <v>143</v>
      </c>
      <c r="AE131" s="4" t="s">
        <v>84</v>
      </c>
      <c r="AF131" s="5">
        <v>45888.670138888891</v>
      </c>
      <c r="AG131" s="4" t="s">
        <v>84</v>
      </c>
      <c r="AH131" s="4" t="s">
        <v>153</v>
      </c>
      <c r="AI131" s="4" t="s">
        <v>94</v>
      </c>
      <c r="AJ131" s="4" t="s">
        <v>95</v>
      </c>
      <c r="AK131" s="4" t="s">
        <v>145</v>
      </c>
      <c r="AL131" s="4" t="s">
        <v>131</v>
      </c>
      <c r="AM131" s="4" t="s">
        <v>84</v>
      </c>
      <c r="AN131" s="4" t="s">
        <v>149</v>
      </c>
      <c r="AO131" s="4" t="s">
        <v>98</v>
      </c>
      <c r="AP131" s="4" t="s">
        <v>84</v>
      </c>
      <c r="AQ131" s="4" t="s">
        <v>99</v>
      </c>
      <c r="AR131" s="4" t="s">
        <v>84</v>
      </c>
      <c r="AS131" s="4" t="s">
        <v>84</v>
      </c>
      <c r="AT131" s="4" t="s">
        <v>84</v>
      </c>
      <c r="AU131" s="5">
        <v>45883.988888888889</v>
      </c>
      <c r="AW131" s="4" t="s">
        <v>84</v>
      </c>
      <c r="AX131" s="4" t="s">
        <v>119</v>
      </c>
      <c r="AY131" s="4" t="s">
        <v>84</v>
      </c>
      <c r="AZ131" s="4" t="s">
        <v>120</v>
      </c>
      <c r="BC131" s="4" t="s">
        <v>84</v>
      </c>
      <c r="BD131" s="4" t="s">
        <v>84</v>
      </c>
      <c r="BE131" s="4" t="s">
        <v>84</v>
      </c>
      <c r="BF131" s="4" t="s">
        <v>84</v>
      </c>
      <c r="BG131" s="4" t="s">
        <v>787</v>
      </c>
      <c r="BH131" s="4" t="s">
        <v>84</v>
      </c>
      <c r="BJ131" s="4" t="s">
        <v>84</v>
      </c>
      <c r="BL131" s="4" t="s">
        <v>84</v>
      </c>
      <c r="BM131" s="4" t="s">
        <v>108</v>
      </c>
      <c r="BN131" s="4" t="s">
        <v>788</v>
      </c>
      <c r="BO131" s="4" t="s">
        <v>95</v>
      </c>
      <c r="BP131" s="4" t="s">
        <v>84</v>
      </c>
      <c r="BQ131" s="4" t="s">
        <v>614</v>
      </c>
      <c r="BR131" s="4" t="s">
        <v>614</v>
      </c>
      <c r="BS131" s="5">
        <v>45888.670138888891</v>
      </c>
      <c r="BT131" s="5">
        <v>45888.666666666664</v>
      </c>
      <c r="BU131" s="5">
        <v>45888.669444444444</v>
      </c>
      <c r="BV131" s="4">
        <v>47100</v>
      </c>
      <c r="BW131" s="5">
        <v>45883.696527777778</v>
      </c>
      <c r="BY131" s="4" t="s">
        <v>84</v>
      </c>
      <c r="BZ131" s="4">
        <v>3</v>
      </c>
      <c r="CA131" s="4" t="s">
        <v>102</v>
      </c>
      <c r="CB131" s="4" t="s">
        <v>84</v>
      </c>
      <c r="CC131" s="4" t="s">
        <v>95</v>
      </c>
      <c r="CD131" s="4" t="s">
        <v>1478</v>
      </c>
    </row>
    <row r="132" spans="1:82" x14ac:dyDescent="0.25">
      <c r="A132" s="4" t="s">
        <v>119</v>
      </c>
      <c r="B132" s="4" t="s">
        <v>789</v>
      </c>
      <c r="C132" s="4" t="s">
        <v>790</v>
      </c>
      <c r="D132" s="4" t="s">
        <v>84</v>
      </c>
      <c r="E132" s="4">
        <v>219250498</v>
      </c>
      <c r="F132" s="4" t="s">
        <v>149</v>
      </c>
      <c r="G132" s="4" t="s">
        <v>171</v>
      </c>
      <c r="H132" s="4" t="s">
        <v>87</v>
      </c>
      <c r="I132" s="4" t="s">
        <v>88</v>
      </c>
      <c r="J132" s="4" t="s">
        <v>84</v>
      </c>
      <c r="K132" s="4">
        <v>22</v>
      </c>
      <c r="L132" s="4">
        <v>65</v>
      </c>
      <c r="M132" s="5">
        <v>45882.504861111112</v>
      </c>
      <c r="N132" s="5">
        <v>45881.504861111112</v>
      </c>
      <c r="O132" s="5">
        <v>45881.508333333331</v>
      </c>
      <c r="Q132" s="5">
        <v>45882.481249999997</v>
      </c>
      <c r="R132" s="4" t="s">
        <v>791</v>
      </c>
      <c r="S132" s="4" t="s">
        <v>792</v>
      </c>
      <c r="V132" s="4" t="s">
        <v>793</v>
      </c>
      <c r="AD132" s="4" t="s">
        <v>143</v>
      </c>
      <c r="AE132" s="4" t="s">
        <v>84</v>
      </c>
      <c r="AF132" s="5">
        <v>45882.481944444444</v>
      </c>
      <c r="AG132" s="4" t="s">
        <v>84</v>
      </c>
      <c r="AH132" s="4" t="s">
        <v>167</v>
      </c>
      <c r="AI132" s="4" t="s">
        <v>94</v>
      </c>
      <c r="AJ132" s="4" t="s">
        <v>95</v>
      </c>
      <c r="AK132" s="4" t="s">
        <v>145</v>
      </c>
      <c r="AL132" s="4" t="s">
        <v>131</v>
      </c>
      <c r="AM132" s="4" t="s">
        <v>84</v>
      </c>
      <c r="AN132" s="4" t="s">
        <v>149</v>
      </c>
      <c r="AO132" s="4" t="s">
        <v>98</v>
      </c>
      <c r="AP132" s="4" t="s">
        <v>84</v>
      </c>
      <c r="AQ132" s="4" t="s">
        <v>99</v>
      </c>
      <c r="AR132" s="4" t="s">
        <v>84</v>
      </c>
      <c r="AS132" s="4" t="s">
        <v>84</v>
      </c>
      <c r="AT132" s="4" t="s">
        <v>84</v>
      </c>
      <c r="AU132" s="5">
        <v>45882.508333333331</v>
      </c>
      <c r="AW132" s="4" t="s">
        <v>84</v>
      </c>
      <c r="AX132" s="4" t="s">
        <v>119</v>
      </c>
      <c r="AY132" s="4" t="s">
        <v>84</v>
      </c>
      <c r="AZ132" s="4" t="s">
        <v>120</v>
      </c>
      <c r="BC132" s="4" t="s">
        <v>84</v>
      </c>
      <c r="BD132" s="4" t="s">
        <v>84</v>
      </c>
      <c r="BE132" s="4" t="s">
        <v>84</v>
      </c>
      <c r="BF132" s="4" t="s">
        <v>84</v>
      </c>
      <c r="BG132" s="4" t="s">
        <v>84</v>
      </c>
      <c r="BH132" s="4" t="s">
        <v>84</v>
      </c>
      <c r="BJ132" s="4" t="s">
        <v>84</v>
      </c>
      <c r="BL132" s="4" t="s">
        <v>84</v>
      </c>
      <c r="BM132" s="4" t="s">
        <v>100</v>
      </c>
      <c r="BN132" s="4" t="s">
        <v>794</v>
      </c>
      <c r="BO132" s="4" t="s">
        <v>95</v>
      </c>
      <c r="BP132" s="4" t="s">
        <v>84</v>
      </c>
      <c r="BQ132" s="4" t="s">
        <v>149</v>
      </c>
      <c r="BR132" s="4" t="s">
        <v>149</v>
      </c>
      <c r="BS132" s="5">
        <v>45882.481944444444</v>
      </c>
      <c r="BT132" s="5">
        <v>45882.481249999997</v>
      </c>
      <c r="BU132" s="5">
        <v>45882.481944444444</v>
      </c>
      <c r="BV132" s="4">
        <v>47168</v>
      </c>
      <c r="BW132" s="5">
        <v>45882.481249999997</v>
      </c>
      <c r="BY132" s="4" t="s">
        <v>84</v>
      </c>
      <c r="BZ132" s="4">
        <v>3</v>
      </c>
      <c r="CA132" s="4" t="s">
        <v>102</v>
      </c>
      <c r="CB132" s="4" t="s">
        <v>84</v>
      </c>
      <c r="CC132" s="4" t="s">
        <v>95</v>
      </c>
      <c r="CD132" s="4" t="s">
        <v>1479</v>
      </c>
    </row>
    <row r="133" spans="1:82" x14ac:dyDescent="0.25">
      <c r="A133" s="4" t="s">
        <v>119</v>
      </c>
      <c r="B133" s="4" t="s">
        <v>189</v>
      </c>
      <c r="C133" s="4" t="s">
        <v>190</v>
      </c>
      <c r="D133" s="4" t="s">
        <v>84</v>
      </c>
      <c r="E133" s="4">
        <v>219263212</v>
      </c>
      <c r="F133" s="4" t="s">
        <v>149</v>
      </c>
      <c r="G133" s="4" t="s">
        <v>171</v>
      </c>
      <c r="H133" s="4" t="s">
        <v>87</v>
      </c>
      <c r="I133" s="4" t="s">
        <v>88</v>
      </c>
      <c r="J133" s="4" t="s">
        <v>84</v>
      </c>
      <c r="K133" s="4">
        <v>11</v>
      </c>
      <c r="L133" s="4">
        <v>65</v>
      </c>
      <c r="M133" s="5">
        <v>45884.652083333334</v>
      </c>
      <c r="N133" s="5">
        <v>45883.652083333334</v>
      </c>
      <c r="O133" s="5">
        <v>45883.656944444447</v>
      </c>
      <c r="Q133" s="5">
        <v>45883.686111111114</v>
      </c>
      <c r="R133" s="4" t="s">
        <v>795</v>
      </c>
      <c r="S133" s="4" t="s">
        <v>796</v>
      </c>
      <c r="V133" s="4" t="s">
        <v>797</v>
      </c>
      <c r="AD133" s="4" t="s">
        <v>143</v>
      </c>
      <c r="AE133" s="4" t="s">
        <v>84</v>
      </c>
      <c r="AF133" s="5">
        <v>45883.691666666666</v>
      </c>
      <c r="AG133" s="4" t="s">
        <v>84</v>
      </c>
      <c r="AH133" s="4" t="s">
        <v>386</v>
      </c>
      <c r="AI133" s="4" t="s">
        <v>94</v>
      </c>
      <c r="AJ133" s="4" t="s">
        <v>95</v>
      </c>
      <c r="AK133" s="4" t="s">
        <v>145</v>
      </c>
      <c r="AL133" s="4" t="s">
        <v>131</v>
      </c>
      <c r="AM133" s="4" t="s">
        <v>84</v>
      </c>
      <c r="AN133" s="4" t="s">
        <v>149</v>
      </c>
      <c r="AO133" s="4" t="s">
        <v>98</v>
      </c>
      <c r="AP133" s="4" t="s">
        <v>84</v>
      </c>
      <c r="AQ133" s="4" t="s">
        <v>99</v>
      </c>
      <c r="AR133" s="4" t="s">
        <v>84</v>
      </c>
      <c r="AS133" s="4" t="s">
        <v>84</v>
      </c>
      <c r="AT133" s="4" t="s">
        <v>84</v>
      </c>
      <c r="AU133" s="5">
        <v>45884.656944444447</v>
      </c>
      <c r="AW133" s="4" t="s">
        <v>84</v>
      </c>
      <c r="AX133" s="4" t="s">
        <v>119</v>
      </c>
      <c r="AY133" s="4" t="s">
        <v>84</v>
      </c>
      <c r="AZ133" s="4" t="s">
        <v>120</v>
      </c>
      <c r="BC133" s="4" t="s">
        <v>84</v>
      </c>
      <c r="BD133" s="4" t="s">
        <v>84</v>
      </c>
      <c r="BE133" s="4" t="s">
        <v>84</v>
      </c>
      <c r="BF133" s="4" t="s">
        <v>84</v>
      </c>
      <c r="BG133" s="4" t="s">
        <v>84</v>
      </c>
      <c r="BH133" s="4" t="s">
        <v>84</v>
      </c>
      <c r="BJ133" s="4" t="s">
        <v>84</v>
      </c>
      <c r="BL133" s="4" t="s">
        <v>84</v>
      </c>
      <c r="BM133" s="4" t="s">
        <v>100</v>
      </c>
      <c r="BN133" s="4" t="s">
        <v>798</v>
      </c>
      <c r="BO133" s="4" t="s">
        <v>95</v>
      </c>
      <c r="BP133" s="4" t="s">
        <v>84</v>
      </c>
      <c r="BQ133" s="4" t="s">
        <v>149</v>
      </c>
      <c r="BR133" s="4" t="s">
        <v>149</v>
      </c>
      <c r="BS133" s="5">
        <v>45883.691666666666</v>
      </c>
      <c r="BT133" s="5">
        <v>45883.686111111114</v>
      </c>
      <c r="BU133" s="5">
        <v>45883.690972222219</v>
      </c>
      <c r="BV133" s="4">
        <v>47168</v>
      </c>
      <c r="BW133" s="5">
        <v>45883.685416666667</v>
      </c>
      <c r="BY133" s="4" t="s">
        <v>84</v>
      </c>
      <c r="BZ133" s="4">
        <v>3</v>
      </c>
      <c r="CA133" s="4" t="s">
        <v>102</v>
      </c>
      <c r="CB133" s="4" t="s">
        <v>84</v>
      </c>
      <c r="CC133" s="4" t="s">
        <v>95</v>
      </c>
      <c r="CD133" s="4" t="s">
        <v>1480</v>
      </c>
    </row>
    <row r="134" spans="1:82" x14ac:dyDescent="0.25">
      <c r="A134" s="4" t="s">
        <v>119</v>
      </c>
      <c r="B134" s="4" t="s">
        <v>799</v>
      </c>
      <c r="C134" s="4" t="s">
        <v>800</v>
      </c>
      <c r="D134" s="4" t="s">
        <v>84</v>
      </c>
      <c r="E134" s="4">
        <v>219249409</v>
      </c>
      <c r="F134" s="4" t="s">
        <v>149</v>
      </c>
      <c r="G134" s="4" t="s">
        <v>124</v>
      </c>
      <c r="H134" s="4" t="s">
        <v>87</v>
      </c>
      <c r="I134" s="4" t="s">
        <v>88</v>
      </c>
      <c r="J134" s="4" t="s">
        <v>84</v>
      </c>
      <c r="K134" s="4">
        <v>22</v>
      </c>
      <c r="L134" s="4">
        <v>65</v>
      </c>
      <c r="M134" s="5">
        <v>45882.413888888892</v>
      </c>
      <c r="N134" s="5">
        <v>45881.413888888892</v>
      </c>
      <c r="O134" s="5">
        <v>45881.416666666664</v>
      </c>
      <c r="Q134" s="5">
        <v>45881.704861111109</v>
      </c>
      <c r="R134" s="4" t="s">
        <v>801</v>
      </c>
      <c r="S134" s="4" t="s">
        <v>802</v>
      </c>
      <c r="V134" s="4" t="s">
        <v>803</v>
      </c>
      <c r="AD134" s="4" t="s">
        <v>143</v>
      </c>
      <c r="AE134" s="4" t="s">
        <v>84</v>
      </c>
      <c r="AF134" s="5">
        <v>45881.706944444442</v>
      </c>
      <c r="AG134" s="4" t="s">
        <v>84</v>
      </c>
      <c r="AH134" s="4" t="s">
        <v>393</v>
      </c>
      <c r="AI134" s="4" t="s">
        <v>94</v>
      </c>
      <c r="AJ134" s="4" t="s">
        <v>95</v>
      </c>
      <c r="AK134" s="4" t="s">
        <v>145</v>
      </c>
      <c r="AL134" s="4" t="s">
        <v>131</v>
      </c>
      <c r="AM134" s="4" t="s">
        <v>84</v>
      </c>
      <c r="AN134" s="4" t="s">
        <v>149</v>
      </c>
      <c r="AO134" s="4" t="s">
        <v>98</v>
      </c>
      <c r="AP134" s="4" t="s">
        <v>84</v>
      </c>
      <c r="AQ134" s="4" t="s">
        <v>99</v>
      </c>
      <c r="AR134" s="4" t="s">
        <v>84</v>
      </c>
      <c r="AS134" s="4" t="s">
        <v>84</v>
      </c>
      <c r="AT134" s="4" t="s">
        <v>84</v>
      </c>
      <c r="AU134" s="5">
        <v>45882.416666666664</v>
      </c>
      <c r="AW134" s="4" t="s">
        <v>84</v>
      </c>
      <c r="AX134" s="4" t="s">
        <v>119</v>
      </c>
      <c r="AY134" s="4" t="s">
        <v>84</v>
      </c>
      <c r="AZ134" s="4" t="s">
        <v>120</v>
      </c>
      <c r="BC134" s="4" t="s">
        <v>84</v>
      </c>
      <c r="BD134" s="4" t="s">
        <v>84</v>
      </c>
      <c r="BE134" s="4" t="s">
        <v>84</v>
      </c>
      <c r="BF134" s="4" t="s">
        <v>84</v>
      </c>
      <c r="BG134" s="4" t="s">
        <v>84</v>
      </c>
      <c r="BH134" s="4" t="s">
        <v>84</v>
      </c>
      <c r="BJ134" s="4" t="s">
        <v>84</v>
      </c>
      <c r="BL134" s="4" t="s">
        <v>84</v>
      </c>
      <c r="BM134" s="4" t="s">
        <v>100</v>
      </c>
      <c r="BN134" s="4" t="s">
        <v>804</v>
      </c>
      <c r="BO134" s="4" t="s">
        <v>95</v>
      </c>
      <c r="BP134" s="4" t="s">
        <v>84</v>
      </c>
      <c r="BQ134" s="4" t="s">
        <v>149</v>
      </c>
      <c r="BR134" s="4" t="s">
        <v>149</v>
      </c>
      <c r="BS134" s="5">
        <v>45881.706944444442</v>
      </c>
      <c r="BT134" s="5">
        <v>45881.704861111109</v>
      </c>
      <c r="BU134" s="5">
        <v>45881.706250000003</v>
      </c>
      <c r="BV134" s="4">
        <v>97006</v>
      </c>
      <c r="BW134" s="5">
        <v>45881.70416666667</v>
      </c>
      <c r="BY134" s="4" t="s">
        <v>84</v>
      </c>
      <c r="BZ134" s="4">
        <v>3</v>
      </c>
      <c r="CA134" s="4" t="s">
        <v>102</v>
      </c>
      <c r="CB134" s="4" t="s">
        <v>84</v>
      </c>
      <c r="CC134" s="4" t="s">
        <v>95</v>
      </c>
      <c r="CD134" s="4" t="s">
        <v>1481</v>
      </c>
    </row>
    <row r="135" spans="1:82" x14ac:dyDescent="0.25">
      <c r="A135" s="4" t="s">
        <v>119</v>
      </c>
      <c r="B135" s="4" t="s">
        <v>805</v>
      </c>
      <c r="C135" s="4" t="s">
        <v>806</v>
      </c>
      <c r="D135" s="4" t="s">
        <v>84</v>
      </c>
      <c r="E135" s="4">
        <v>219263213</v>
      </c>
      <c r="F135" s="4" t="s">
        <v>149</v>
      </c>
      <c r="G135" s="4" t="s">
        <v>124</v>
      </c>
      <c r="H135" s="4" t="s">
        <v>87</v>
      </c>
      <c r="I135" s="4" t="s">
        <v>88</v>
      </c>
      <c r="J135" s="4" t="s">
        <v>84</v>
      </c>
      <c r="K135" s="4">
        <v>22</v>
      </c>
      <c r="L135" s="4">
        <v>91</v>
      </c>
      <c r="M135" s="5">
        <v>45883.714583333334</v>
      </c>
      <c r="N135" s="5">
        <v>45883.631944444445</v>
      </c>
      <c r="O135" s="5">
        <v>45883.656944444447</v>
      </c>
      <c r="Q135" s="5">
        <v>45884.393055555556</v>
      </c>
      <c r="R135" s="4" t="s">
        <v>807</v>
      </c>
      <c r="S135" s="4" t="s">
        <v>808</v>
      </c>
      <c r="V135" s="4" t="s">
        <v>809</v>
      </c>
      <c r="AD135" s="4" t="s">
        <v>143</v>
      </c>
      <c r="AE135" s="4" t="s">
        <v>84</v>
      </c>
      <c r="AF135" s="5">
        <v>45884.393750000003</v>
      </c>
      <c r="AG135" s="4" t="s">
        <v>84</v>
      </c>
      <c r="AH135" s="4" t="s">
        <v>153</v>
      </c>
      <c r="AI135" s="4" t="s">
        <v>94</v>
      </c>
      <c r="AJ135" s="4" t="s">
        <v>95</v>
      </c>
      <c r="AK135" s="4" t="s">
        <v>145</v>
      </c>
      <c r="AL135" s="4" t="s">
        <v>131</v>
      </c>
      <c r="AM135" s="4" t="s">
        <v>84</v>
      </c>
      <c r="AN135" s="4" t="s">
        <v>149</v>
      </c>
      <c r="AO135" s="4" t="s">
        <v>98</v>
      </c>
      <c r="AP135" s="4" t="s">
        <v>84</v>
      </c>
      <c r="AQ135" s="4" t="s">
        <v>99</v>
      </c>
      <c r="AR135" s="4" t="s">
        <v>84</v>
      </c>
      <c r="AS135" s="4" t="s">
        <v>84</v>
      </c>
      <c r="AT135" s="4" t="s">
        <v>84</v>
      </c>
      <c r="AU135" s="5">
        <v>45883.990277777775</v>
      </c>
      <c r="AW135" s="4" t="s">
        <v>84</v>
      </c>
      <c r="AX135" s="4" t="s">
        <v>119</v>
      </c>
      <c r="AY135" s="4" t="s">
        <v>84</v>
      </c>
      <c r="AZ135" s="4" t="s">
        <v>120</v>
      </c>
      <c r="BC135" s="4" t="s">
        <v>84</v>
      </c>
      <c r="BD135" s="4" t="s">
        <v>84</v>
      </c>
      <c r="BE135" s="4" t="s">
        <v>84</v>
      </c>
      <c r="BF135" s="4" t="s">
        <v>84</v>
      </c>
      <c r="BG135" s="4" t="s">
        <v>84</v>
      </c>
      <c r="BH135" s="4" t="s">
        <v>84</v>
      </c>
      <c r="BJ135" s="4" t="s">
        <v>84</v>
      </c>
      <c r="BL135" s="4" t="s">
        <v>84</v>
      </c>
      <c r="BM135" s="4" t="s">
        <v>108</v>
      </c>
      <c r="BN135" s="4" t="s">
        <v>810</v>
      </c>
      <c r="BO135" s="4" t="s">
        <v>95</v>
      </c>
      <c r="BP135" s="4" t="s">
        <v>84</v>
      </c>
      <c r="BQ135" s="4" t="s">
        <v>149</v>
      </c>
      <c r="BR135" s="4" t="s">
        <v>149</v>
      </c>
      <c r="BS135" s="5">
        <v>45884.393750000003</v>
      </c>
      <c r="BT135" s="5">
        <v>45884.393055555556</v>
      </c>
      <c r="BU135" s="5">
        <v>45884.393750000003</v>
      </c>
      <c r="BV135" s="4">
        <v>97006</v>
      </c>
      <c r="BW135" s="5">
        <v>45884.393055555556</v>
      </c>
      <c r="BY135" s="4" t="s">
        <v>84</v>
      </c>
      <c r="BZ135" s="4">
        <v>3</v>
      </c>
      <c r="CA135" s="4" t="s">
        <v>102</v>
      </c>
      <c r="CB135" s="4" t="s">
        <v>84</v>
      </c>
      <c r="CC135" s="4" t="s">
        <v>95</v>
      </c>
      <c r="CD135" s="4" t="s">
        <v>1482</v>
      </c>
    </row>
    <row r="136" spans="1:82" x14ac:dyDescent="0.25">
      <c r="A136" s="4" t="s">
        <v>119</v>
      </c>
      <c r="B136" s="4" t="s">
        <v>811</v>
      </c>
      <c r="C136" s="4" t="s">
        <v>812</v>
      </c>
      <c r="D136" s="4" t="s">
        <v>84</v>
      </c>
      <c r="E136" s="4">
        <v>219268678</v>
      </c>
      <c r="F136" s="4" t="s">
        <v>228</v>
      </c>
      <c r="G136" s="4" t="s">
        <v>124</v>
      </c>
      <c r="H136" s="4" t="s">
        <v>87</v>
      </c>
      <c r="I136" s="4" t="s">
        <v>88</v>
      </c>
      <c r="J136" s="4" t="s">
        <v>84</v>
      </c>
      <c r="K136" s="4" t="s">
        <v>172</v>
      </c>
      <c r="L136" s="4">
        <v>70</v>
      </c>
      <c r="M136" s="5">
        <v>45884.929861111108</v>
      </c>
      <c r="N136" s="5">
        <v>45884.59652777778</v>
      </c>
      <c r="O136" s="5">
        <v>45884.602777777778</v>
      </c>
      <c r="Q136" s="5">
        <v>45886.452777777777</v>
      </c>
      <c r="R136" s="4" t="s">
        <v>813</v>
      </c>
      <c r="S136" s="4" t="s">
        <v>814</v>
      </c>
      <c r="V136" s="4" t="s">
        <v>815</v>
      </c>
      <c r="AD136" s="4" t="s">
        <v>143</v>
      </c>
      <c r="AE136" s="4" t="s">
        <v>84</v>
      </c>
      <c r="AF136" s="5">
        <v>45886.457638888889</v>
      </c>
      <c r="AG136" s="4" t="s">
        <v>84</v>
      </c>
      <c r="AH136" s="4" t="s">
        <v>107</v>
      </c>
      <c r="AI136" s="4" t="s">
        <v>94</v>
      </c>
      <c r="AJ136" s="4" t="s">
        <v>95</v>
      </c>
      <c r="AK136" s="4" t="s">
        <v>145</v>
      </c>
      <c r="AL136" s="4" t="s">
        <v>131</v>
      </c>
      <c r="AM136" s="4" t="s">
        <v>84</v>
      </c>
      <c r="AN136" s="4" t="s">
        <v>228</v>
      </c>
      <c r="AO136" s="4" t="s">
        <v>98</v>
      </c>
      <c r="AP136" s="4" t="s">
        <v>84</v>
      </c>
      <c r="AQ136" s="4" t="s">
        <v>99</v>
      </c>
      <c r="AR136" s="4" t="s">
        <v>84</v>
      </c>
      <c r="AS136" s="4" t="s">
        <v>84</v>
      </c>
      <c r="AT136" s="4" t="s">
        <v>84</v>
      </c>
      <c r="AU136" s="5">
        <v>45885.602777777778</v>
      </c>
      <c r="AW136" s="4" t="s">
        <v>84</v>
      </c>
      <c r="AX136" s="4" t="s">
        <v>119</v>
      </c>
      <c r="AY136" s="4" t="s">
        <v>84</v>
      </c>
      <c r="AZ136" s="4" t="s">
        <v>120</v>
      </c>
      <c r="BC136" s="4" t="s">
        <v>84</v>
      </c>
      <c r="BD136" s="4" t="s">
        <v>84</v>
      </c>
      <c r="BE136" s="4" t="s">
        <v>84</v>
      </c>
      <c r="BF136" s="4" t="s">
        <v>84</v>
      </c>
      <c r="BG136" s="4" t="s">
        <v>84</v>
      </c>
      <c r="BH136" s="4" t="s">
        <v>84</v>
      </c>
      <c r="BJ136" s="4" t="s">
        <v>84</v>
      </c>
      <c r="BL136" s="4" t="s">
        <v>84</v>
      </c>
      <c r="BM136" s="4" t="s">
        <v>108</v>
      </c>
      <c r="BN136" s="4" t="s">
        <v>816</v>
      </c>
      <c r="BO136" s="4" t="s">
        <v>95</v>
      </c>
      <c r="BP136" s="4" t="s">
        <v>84</v>
      </c>
      <c r="BQ136" s="4" t="s">
        <v>228</v>
      </c>
      <c r="BR136" s="4" t="s">
        <v>228</v>
      </c>
      <c r="BS136" s="5">
        <v>45886.457638888889</v>
      </c>
      <c r="BT136" s="5">
        <v>45886.452777777777</v>
      </c>
      <c r="BU136" s="5">
        <v>45886.457638888889</v>
      </c>
      <c r="BV136" s="4">
        <v>47106</v>
      </c>
      <c r="BW136" s="5">
        <v>45886.45208333333</v>
      </c>
      <c r="BY136" s="4" t="s">
        <v>84</v>
      </c>
      <c r="BZ136" s="4">
        <v>3</v>
      </c>
      <c r="CA136" s="4" t="s">
        <v>102</v>
      </c>
      <c r="CB136" s="4" t="s">
        <v>84</v>
      </c>
      <c r="CC136" s="4" t="s">
        <v>95</v>
      </c>
      <c r="CD136" s="4" t="s">
        <v>1483</v>
      </c>
    </row>
    <row r="137" spans="1:82" x14ac:dyDescent="0.25">
      <c r="A137" s="4" t="s">
        <v>119</v>
      </c>
      <c r="B137" s="4" t="s">
        <v>811</v>
      </c>
      <c r="C137" s="4" t="s">
        <v>812</v>
      </c>
      <c r="D137" s="4" t="s">
        <v>84</v>
      </c>
      <c r="E137" s="4">
        <v>219268689</v>
      </c>
      <c r="F137" s="4" t="s">
        <v>228</v>
      </c>
      <c r="G137" s="4" t="s">
        <v>124</v>
      </c>
      <c r="H137" s="4" t="s">
        <v>87</v>
      </c>
      <c r="I137" s="4" t="s">
        <v>88</v>
      </c>
      <c r="J137" s="4" t="s">
        <v>84</v>
      </c>
      <c r="K137" s="4" t="s">
        <v>172</v>
      </c>
      <c r="L137" s="4">
        <v>70</v>
      </c>
      <c r="M137" s="5">
        <v>45884.935416666667</v>
      </c>
      <c r="N137" s="5">
        <v>45884.602777777778</v>
      </c>
      <c r="O137" s="5">
        <v>45884.604166666664</v>
      </c>
      <c r="Q137" s="5">
        <v>45886.462500000001</v>
      </c>
      <c r="R137" s="4" t="s">
        <v>813</v>
      </c>
      <c r="S137" s="4" t="s">
        <v>817</v>
      </c>
      <c r="V137" s="4" t="s">
        <v>818</v>
      </c>
      <c r="AD137" s="4" t="s">
        <v>143</v>
      </c>
      <c r="AE137" s="4" t="s">
        <v>84</v>
      </c>
      <c r="AF137" s="5">
        <v>45886.481944444444</v>
      </c>
      <c r="AG137" s="4" t="s">
        <v>84</v>
      </c>
      <c r="AH137" s="4" t="s">
        <v>107</v>
      </c>
      <c r="AI137" s="4" t="s">
        <v>94</v>
      </c>
      <c r="AJ137" s="4" t="s">
        <v>95</v>
      </c>
      <c r="AK137" s="4" t="s">
        <v>145</v>
      </c>
      <c r="AL137" s="4" t="s">
        <v>131</v>
      </c>
      <c r="AM137" s="4" t="s">
        <v>84</v>
      </c>
      <c r="AN137" s="4" t="s">
        <v>228</v>
      </c>
      <c r="AO137" s="4" t="s">
        <v>98</v>
      </c>
      <c r="AP137" s="4" t="s">
        <v>84</v>
      </c>
      <c r="AQ137" s="4" t="s">
        <v>99</v>
      </c>
      <c r="AR137" s="4" t="s">
        <v>84</v>
      </c>
      <c r="AS137" s="4" t="s">
        <v>84</v>
      </c>
      <c r="AT137" s="4" t="s">
        <v>84</v>
      </c>
      <c r="AU137" s="5">
        <v>45885.604166666664</v>
      </c>
      <c r="AW137" s="4" t="s">
        <v>84</v>
      </c>
      <c r="AX137" s="4" t="s">
        <v>119</v>
      </c>
      <c r="AY137" s="4" t="s">
        <v>84</v>
      </c>
      <c r="AZ137" s="4" t="s">
        <v>120</v>
      </c>
      <c r="BC137" s="4" t="s">
        <v>84</v>
      </c>
      <c r="BD137" s="4" t="s">
        <v>84</v>
      </c>
      <c r="BE137" s="4" t="s">
        <v>84</v>
      </c>
      <c r="BF137" s="4" t="s">
        <v>84</v>
      </c>
      <c r="BG137" s="4" t="s">
        <v>84</v>
      </c>
      <c r="BH137" s="4" t="s">
        <v>84</v>
      </c>
      <c r="BJ137" s="4" t="s">
        <v>84</v>
      </c>
      <c r="BL137" s="4" t="s">
        <v>84</v>
      </c>
      <c r="BM137" s="4" t="s">
        <v>108</v>
      </c>
      <c r="BN137" s="4" t="s">
        <v>819</v>
      </c>
      <c r="BO137" s="4" t="s">
        <v>95</v>
      </c>
      <c r="BP137" s="4" t="s">
        <v>84</v>
      </c>
      <c r="BQ137" s="4" t="s">
        <v>228</v>
      </c>
      <c r="BR137" s="4" t="s">
        <v>228</v>
      </c>
      <c r="BS137" s="5">
        <v>45886.481944444444</v>
      </c>
      <c r="BT137" s="5">
        <v>45886.462500000001</v>
      </c>
      <c r="BU137" s="5">
        <v>45886.481944444444</v>
      </c>
      <c r="BV137" s="4">
        <v>47106</v>
      </c>
      <c r="BW137" s="5">
        <v>45886.462500000001</v>
      </c>
      <c r="BY137" s="4" t="s">
        <v>84</v>
      </c>
      <c r="BZ137" s="4">
        <v>3</v>
      </c>
      <c r="CA137" s="4" t="s">
        <v>102</v>
      </c>
      <c r="CB137" s="4" t="s">
        <v>84</v>
      </c>
      <c r="CC137" s="4" t="s">
        <v>95</v>
      </c>
      <c r="CD137" s="4" t="s">
        <v>1484</v>
      </c>
    </row>
    <row r="138" spans="1:82" x14ac:dyDescent="0.25">
      <c r="A138" s="4" t="s">
        <v>119</v>
      </c>
      <c r="B138" s="4" t="s">
        <v>820</v>
      </c>
      <c r="C138" s="4" t="s">
        <v>821</v>
      </c>
      <c r="D138" s="4" t="s">
        <v>84</v>
      </c>
      <c r="E138" s="4">
        <v>219269134</v>
      </c>
      <c r="F138" s="4" t="s">
        <v>149</v>
      </c>
      <c r="G138" s="4" t="s">
        <v>124</v>
      </c>
      <c r="H138" s="4" t="s">
        <v>87</v>
      </c>
      <c r="I138" s="4" t="s">
        <v>88</v>
      </c>
      <c r="J138" s="4" t="s">
        <v>84</v>
      </c>
      <c r="K138" s="4">
        <v>11</v>
      </c>
      <c r="L138" s="4">
        <v>91</v>
      </c>
      <c r="M138" s="5">
        <v>45883.718055555553</v>
      </c>
      <c r="N138" s="5">
        <v>45883.634722222225</v>
      </c>
      <c r="O138" s="5">
        <v>45884.645833333336</v>
      </c>
      <c r="Q138" s="5">
        <v>45884.650694444441</v>
      </c>
      <c r="R138" s="4" t="s">
        <v>822</v>
      </c>
      <c r="S138" s="4" t="s">
        <v>823</v>
      </c>
      <c r="V138" s="4" t="s">
        <v>824</v>
      </c>
      <c r="AD138" s="4" t="s">
        <v>143</v>
      </c>
      <c r="AE138" s="4" t="s">
        <v>84</v>
      </c>
      <c r="AF138" s="5">
        <v>45884.652083333334</v>
      </c>
      <c r="AG138" s="4" t="s">
        <v>84</v>
      </c>
      <c r="AH138" s="4" t="s">
        <v>153</v>
      </c>
      <c r="AI138" s="4" t="s">
        <v>94</v>
      </c>
      <c r="AJ138" s="4" t="s">
        <v>95</v>
      </c>
      <c r="AK138" s="4" t="s">
        <v>145</v>
      </c>
      <c r="AL138" s="4" t="s">
        <v>131</v>
      </c>
      <c r="AM138" s="4" t="s">
        <v>84</v>
      </c>
      <c r="AN138" s="4" t="s">
        <v>149</v>
      </c>
      <c r="AO138" s="4" t="s">
        <v>98</v>
      </c>
      <c r="AP138" s="4" t="s">
        <v>84</v>
      </c>
      <c r="AQ138" s="4" t="s">
        <v>99</v>
      </c>
      <c r="AR138" s="4" t="s">
        <v>84</v>
      </c>
      <c r="AS138" s="4" t="s">
        <v>84</v>
      </c>
      <c r="AT138" s="4" t="s">
        <v>84</v>
      </c>
      <c r="AU138" s="5">
        <v>45884.979166666664</v>
      </c>
      <c r="AW138" s="4" t="s">
        <v>84</v>
      </c>
      <c r="AX138" s="4" t="s">
        <v>119</v>
      </c>
      <c r="AY138" s="4" t="s">
        <v>84</v>
      </c>
      <c r="AZ138" s="4" t="s">
        <v>120</v>
      </c>
      <c r="BC138" s="4" t="s">
        <v>84</v>
      </c>
      <c r="BD138" s="4" t="s">
        <v>84</v>
      </c>
      <c r="BE138" s="4" t="s">
        <v>84</v>
      </c>
      <c r="BF138" s="4" t="s">
        <v>84</v>
      </c>
      <c r="BG138" s="4" t="s">
        <v>84</v>
      </c>
      <c r="BH138" s="4" t="s">
        <v>84</v>
      </c>
      <c r="BJ138" s="4" t="s">
        <v>84</v>
      </c>
      <c r="BL138" s="4" t="s">
        <v>84</v>
      </c>
      <c r="BM138" s="4" t="s">
        <v>108</v>
      </c>
      <c r="BN138" s="4" t="s">
        <v>825</v>
      </c>
      <c r="BO138" s="4" t="s">
        <v>95</v>
      </c>
      <c r="BP138" s="4" t="s">
        <v>84</v>
      </c>
      <c r="BQ138" s="4" t="s">
        <v>149</v>
      </c>
      <c r="BR138" s="4" t="s">
        <v>149</v>
      </c>
      <c r="BS138" s="5">
        <v>45884.652083333334</v>
      </c>
      <c r="BT138" s="5">
        <v>45884.650694444441</v>
      </c>
      <c r="BU138" s="5">
        <v>45884.651388888888</v>
      </c>
      <c r="BV138" s="4">
        <v>47100</v>
      </c>
      <c r="BW138" s="5">
        <v>45884.650694444441</v>
      </c>
      <c r="BY138" s="4" t="s">
        <v>84</v>
      </c>
      <c r="BZ138" s="4">
        <v>3</v>
      </c>
      <c r="CA138" s="4" t="s">
        <v>102</v>
      </c>
      <c r="CB138" s="4" t="s">
        <v>84</v>
      </c>
      <c r="CC138" s="4" t="s">
        <v>95</v>
      </c>
      <c r="CD138" s="4" t="s">
        <v>1485</v>
      </c>
    </row>
    <row r="139" spans="1:82" x14ac:dyDescent="0.25">
      <c r="A139" s="4" t="s">
        <v>119</v>
      </c>
      <c r="B139" s="4" t="s">
        <v>826</v>
      </c>
      <c r="C139" s="4" t="s">
        <v>827</v>
      </c>
      <c r="D139" s="4" t="s">
        <v>84</v>
      </c>
      <c r="E139" s="4">
        <v>219246961</v>
      </c>
      <c r="F139" s="4" t="s">
        <v>828</v>
      </c>
      <c r="G139" s="4" t="s">
        <v>198</v>
      </c>
      <c r="H139" s="4" t="s">
        <v>87</v>
      </c>
      <c r="I139" s="4" t="s">
        <v>88</v>
      </c>
      <c r="J139" s="4" t="s">
        <v>84</v>
      </c>
      <c r="K139" s="4" t="s">
        <v>103</v>
      </c>
      <c r="L139" s="4">
        <v>65</v>
      </c>
      <c r="M139" s="5">
        <v>45881.776388888888</v>
      </c>
      <c r="N139" s="5">
        <v>45880.776388888888</v>
      </c>
      <c r="O139" s="5">
        <v>45880.777777777781</v>
      </c>
      <c r="Q139" s="5">
        <v>45895.35</v>
      </c>
      <c r="R139" s="4" t="s">
        <v>829</v>
      </c>
      <c r="S139" s="4" t="s">
        <v>830</v>
      </c>
      <c r="V139" s="4" t="s">
        <v>831</v>
      </c>
      <c r="AD139" s="4" t="s">
        <v>92</v>
      </c>
      <c r="AE139" s="4" t="s">
        <v>84</v>
      </c>
      <c r="AG139" s="4" t="s">
        <v>84</v>
      </c>
      <c r="AH139" s="4" t="s">
        <v>292</v>
      </c>
      <c r="AI139" s="4" t="s">
        <v>94</v>
      </c>
      <c r="AJ139" s="4" t="s">
        <v>95</v>
      </c>
      <c r="AK139" s="4" t="s">
        <v>96</v>
      </c>
      <c r="AL139" s="4" t="s">
        <v>131</v>
      </c>
      <c r="AM139" s="4" t="s">
        <v>84</v>
      </c>
      <c r="AN139" s="4" t="s">
        <v>84</v>
      </c>
      <c r="AO139" s="4" t="s">
        <v>98</v>
      </c>
      <c r="AP139" s="4" t="s">
        <v>84</v>
      </c>
      <c r="AQ139" s="4" t="s">
        <v>99</v>
      </c>
      <c r="AR139" s="4" t="s">
        <v>84</v>
      </c>
      <c r="AS139" s="4" t="s">
        <v>84</v>
      </c>
      <c r="AT139" s="4" t="s">
        <v>84</v>
      </c>
      <c r="AU139" s="5">
        <v>45881.777777777781</v>
      </c>
      <c r="AW139" s="4" t="s">
        <v>84</v>
      </c>
      <c r="AX139" s="4" t="s">
        <v>119</v>
      </c>
      <c r="AY139" s="4" t="s">
        <v>84</v>
      </c>
      <c r="AZ139" s="4" t="s">
        <v>120</v>
      </c>
      <c r="BC139" s="4" t="s">
        <v>84</v>
      </c>
      <c r="BD139" s="4" t="s">
        <v>84</v>
      </c>
      <c r="BE139" s="4" t="s">
        <v>84</v>
      </c>
      <c r="BF139" s="4" t="s">
        <v>84</v>
      </c>
      <c r="BG139" s="4" t="s">
        <v>84</v>
      </c>
      <c r="BH139" s="4" t="s">
        <v>84</v>
      </c>
      <c r="BJ139" s="4" t="s">
        <v>84</v>
      </c>
      <c r="BL139" s="4" t="s">
        <v>84</v>
      </c>
      <c r="BM139" s="4" t="s">
        <v>100</v>
      </c>
      <c r="BN139" s="4" t="s">
        <v>832</v>
      </c>
      <c r="BO139" s="4" t="s">
        <v>95</v>
      </c>
      <c r="BP139" s="4" t="s">
        <v>84</v>
      </c>
      <c r="BQ139" s="4" t="s">
        <v>85</v>
      </c>
      <c r="BR139" s="4" t="s">
        <v>85</v>
      </c>
      <c r="BW139" s="5">
        <v>45895.348611111112</v>
      </c>
      <c r="BY139" s="4" t="s">
        <v>84</v>
      </c>
      <c r="BZ139" s="4">
        <v>3</v>
      </c>
      <c r="CA139" s="4" t="s">
        <v>102</v>
      </c>
      <c r="CB139" s="4" t="s">
        <v>84</v>
      </c>
      <c r="CC139" s="4" t="s">
        <v>95</v>
      </c>
      <c r="CD139" s="4" t="s">
        <v>1486</v>
      </c>
    </row>
    <row r="140" spans="1:82" x14ac:dyDescent="0.25">
      <c r="A140" s="4" t="s">
        <v>119</v>
      </c>
      <c r="B140" s="4" t="s">
        <v>833</v>
      </c>
      <c r="C140" s="4" t="s">
        <v>834</v>
      </c>
      <c r="D140" s="4" t="s">
        <v>84</v>
      </c>
      <c r="E140" s="4">
        <v>219250762</v>
      </c>
      <c r="F140" s="4" t="s">
        <v>92</v>
      </c>
      <c r="G140" s="4" t="s">
        <v>198</v>
      </c>
      <c r="H140" s="4" t="s">
        <v>87</v>
      </c>
      <c r="I140" s="4" t="s">
        <v>88</v>
      </c>
      <c r="J140" s="4" t="s">
        <v>84</v>
      </c>
      <c r="K140" s="4" t="s">
        <v>103</v>
      </c>
      <c r="L140" s="4">
        <v>65</v>
      </c>
      <c r="M140" s="5">
        <v>45882.54583333333</v>
      </c>
      <c r="N140" s="5">
        <v>45881.54583333333</v>
      </c>
      <c r="O140" s="5">
        <v>45881.547222222223</v>
      </c>
      <c r="Q140" s="5">
        <v>45895.378472222219</v>
      </c>
      <c r="R140" s="4" t="s">
        <v>835</v>
      </c>
      <c r="S140" s="4" t="s">
        <v>836</v>
      </c>
      <c r="V140" s="4" t="s">
        <v>837</v>
      </c>
      <c r="AD140" s="4" t="s">
        <v>92</v>
      </c>
      <c r="AE140" s="4" t="s">
        <v>84</v>
      </c>
      <c r="AG140" s="4" t="s">
        <v>84</v>
      </c>
      <c r="AH140" s="4" t="s">
        <v>393</v>
      </c>
      <c r="AI140" s="4" t="s">
        <v>94</v>
      </c>
      <c r="AJ140" s="4" t="s">
        <v>95</v>
      </c>
      <c r="AK140" s="4" t="s">
        <v>96</v>
      </c>
      <c r="AL140" s="4" t="s">
        <v>131</v>
      </c>
      <c r="AM140" s="4" t="s">
        <v>84</v>
      </c>
      <c r="AN140" s="4" t="s">
        <v>84</v>
      </c>
      <c r="AO140" s="4" t="s">
        <v>98</v>
      </c>
      <c r="AP140" s="4" t="s">
        <v>84</v>
      </c>
      <c r="AQ140" s="4" t="s">
        <v>99</v>
      </c>
      <c r="AR140" s="4" t="s">
        <v>84</v>
      </c>
      <c r="AS140" s="4" t="s">
        <v>84</v>
      </c>
      <c r="AT140" s="4" t="s">
        <v>84</v>
      </c>
      <c r="AU140" s="5">
        <v>45882.547222222223</v>
      </c>
      <c r="AW140" s="4" t="s">
        <v>84</v>
      </c>
      <c r="AX140" s="4" t="s">
        <v>119</v>
      </c>
      <c r="AY140" s="4" t="s">
        <v>84</v>
      </c>
      <c r="AZ140" s="4" t="s">
        <v>120</v>
      </c>
      <c r="BC140" s="4" t="s">
        <v>84</v>
      </c>
      <c r="BD140" s="4" t="s">
        <v>84</v>
      </c>
      <c r="BE140" s="4" t="s">
        <v>84</v>
      </c>
      <c r="BF140" s="4" t="s">
        <v>84</v>
      </c>
      <c r="BG140" s="4" t="s">
        <v>84</v>
      </c>
      <c r="BH140" s="4" t="s">
        <v>84</v>
      </c>
      <c r="BJ140" s="4" t="s">
        <v>84</v>
      </c>
      <c r="BL140" s="4" t="s">
        <v>84</v>
      </c>
      <c r="BM140" s="4" t="s">
        <v>100</v>
      </c>
      <c r="BN140" s="4" t="s">
        <v>838</v>
      </c>
      <c r="BO140" s="4" t="s">
        <v>95</v>
      </c>
      <c r="BP140" s="4" t="s">
        <v>84</v>
      </c>
      <c r="BQ140" s="4" t="s">
        <v>85</v>
      </c>
      <c r="BR140" s="4" t="s">
        <v>85</v>
      </c>
      <c r="BW140" s="5">
        <v>45895.378472222219</v>
      </c>
      <c r="BY140" s="4" t="s">
        <v>84</v>
      </c>
      <c r="BZ140" s="4">
        <v>3</v>
      </c>
      <c r="CA140" s="4" t="s">
        <v>102</v>
      </c>
      <c r="CB140" s="4" t="s">
        <v>84</v>
      </c>
      <c r="CC140" s="4" t="s">
        <v>95</v>
      </c>
      <c r="CD140" s="4" t="s">
        <v>1487</v>
      </c>
    </row>
    <row r="141" spans="1:82" x14ac:dyDescent="0.25">
      <c r="A141" s="4" t="s">
        <v>119</v>
      </c>
      <c r="B141" s="4" t="s">
        <v>839</v>
      </c>
      <c r="C141" s="4" t="s">
        <v>839</v>
      </c>
      <c r="D141" s="4" t="s">
        <v>84</v>
      </c>
      <c r="E141" s="4">
        <v>219237990</v>
      </c>
      <c r="F141" s="4" t="s">
        <v>828</v>
      </c>
      <c r="G141" s="4" t="s">
        <v>409</v>
      </c>
      <c r="H141" s="4" t="s">
        <v>87</v>
      </c>
      <c r="I141" s="4" t="s">
        <v>88</v>
      </c>
      <c r="J141" s="4" t="s">
        <v>84</v>
      </c>
      <c r="K141" s="4">
        <v>22</v>
      </c>
      <c r="L141" s="4">
        <v>65</v>
      </c>
      <c r="M141" s="5">
        <v>45879.474305555559</v>
      </c>
      <c r="N141" s="5">
        <v>45878.474305555559</v>
      </c>
      <c r="O141" s="5">
        <v>45878.474305555559</v>
      </c>
      <c r="Q141" s="5">
        <v>45889.90902777778</v>
      </c>
      <c r="R141" s="4" t="s">
        <v>840</v>
      </c>
      <c r="S141" s="4" t="s">
        <v>841</v>
      </c>
      <c r="V141" s="4" t="s">
        <v>842</v>
      </c>
      <c r="AD141" s="4" t="s">
        <v>92</v>
      </c>
      <c r="AE141" s="4" t="s">
        <v>84</v>
      </c>
      <c r="AF141" s="5">
        <v>45889.911111111112</v>
      </c>
      <c r="AG141" s="4" t="s">
        <v>84</v>
      </c>
      <c r="AH141" s="4" t="s">
        <v>167</v>
      </c>
      <c r="AI141" s="4" t="s">
        <v>94</v>
      </c>
      <c r="AJ141" s="4" t="s">
        <v>95</v>
      </c>
      <c r="AK141" s="4" t="s">
        <v>96</v>
      </c>
      <c r="AL141" s="4" t="s">
        <v>131</v>
      </c>
      <c r="AM141" s="4" t="s">
        <v>84</v>
      </c>
      <c r="AN141" s="4" t="s">
        <v>828</v>
      </c>
      <c r="AO141" s="4" t="s">
        <v>98</v>
      </c>
      <c r="AP141" s="4" t="s">
        <v>84</v>
      </c>
      <c r="AQ141" s="4" t="s">
        <v>99</v>
      </c>
      <c r="AR141" s="4" t="s">
        <v>84</v>
      </c>
      <c r="AS141" s="4" t="s">
        <v>84</v>
      </c>
      <c r="AT141" s="4" t="s">
        <v>84</v>
      </c>
      <c r="AU141" s="5">
        <v>45879.474305555559</v>
      </c>
      <c r="AW141" s="4" t="s">
        <v>84</v>
      </c>
      <c r="AX141" s="4" t="s">
        <v>119</v>
      </c>
      <c r="AY141" s="4" t="s">
        <v>84</v>
      </c>
      <c r="AZ141" s="4" t="s">
        <v>120</v>
      </c>
      <c r="BC141" s="4" t="s">
        <v>84</v>
      </c>
      <c r="BD141" s="4" t="s">
        <v>84</v>
      </c>
      <c r="BE141" s="4" t="s">
        <v>84</v>
      </c>
      <c r="BF141" s="4" t="s">
        <v>84</v>
      </c>
      <c r="BG141" s="4" t="s">
        <v>84</v>
      </c>
      <c r="BH141" s="4" t="s">
        <v>84</v>
      </c>
      <c r="BJ141" s="4" t="s">
        <v>84</v>
      </c>
      <c r="BL141" s="4" t="s">
        <v>84</v>
      </c>
      <c r="BM141" s="4" t="s">
        <v>100</v>
      </c>
      <c r="BN141" s="4" t="s">
        <v>843</v>
      </c>
      <c r="BO141" s="4" t="s">
        <v>95</v>
      </c>
      <c r="BP141" s="4" t="s">
        <v>84</v>
      </c>
      <c r="BQ141" s="4" t="s">
        <v>828</v>
      </c>
      <c r="BR141" s="4" t="s">
        <v>828</v>
      </c>
      <c r="BS141" s="5">
        <v>45889.911111111112</v>
      </c>
      <c r="BT141" s="5">
        <v>45889.90902777778</v>
      </c>
      <c r="BU141" s="5">
        <v>45889.910416666666</v>
      </c>
      <c r="BV141" s="4">
        <v>3686</v>
      </c>
      <c r="BW141" s="5">
        <v>45889.908333333333</v>
      </c>
      <c r="BY141" s="4" t="s">
        <v>84</v>
      </c>
      <c r="BZ141" s="4">
        <v>3</v>
      </c>
      <c r="CA141" s="4" t="s">
        <v>102</v>
      </c>
      <c r="CB141" s="4" t="s">
        <v>84</v>
      </c>
      <c r="CC141" s="4" t="s">
        <v>95</v>
      </c>
      <c r="CD141" s="4" t="s">
        <v>1488</v>
      </c>
    </row>
    <row r="142" spans="1:82" x14ac:dyDescent="0.25">
      <c r="A142" s="4" t="s">
        <v>119</v>
      </c>
      <c r="B142" s="4" t="s">
        <v>844</v>
      </c>
      <c r="C142" s="4" t="s">
        <v>845</v>
      </c>
      <c r="D142" s="4" t="s">
        <v>84</v>
      </c>
      <c r="E142" s="4">
        <v>219238536</v>
      </c>
      <c r="F142" s="4" t="s">
        <v>85</v>
      </c>
      <c r="G142" s="4" t="s">
        <v>409</v>
      </c>
      <c r="H142" s="4" t="s">
        <v>87</v>
      </c>
      <c r="I142" s="4" t="s">
        <v>88</v>
      </c>
      <c r="J142" s="4" t="s">
        <v>84</v>
      </c>
      <c r="K142" s="4">
        <v>11</v>
      </c>
      <c r="L142" s="4">
        <v>65</v>
      </c>
      <c r="M142" s="5">
        <v>45879.603472222225</v>
      </c>
      <c r="N142" s="5">
        <v>45878.603472222225</v>
      </c>
      <c r="O142" s="5">
        <v>45878.603472222225</v>
      </c>
      <c r="Q142" s="5">
        <v>45880.45416666667</v>
      </c>
      <c r="R142" s="4" t="s">
        <v>846</v>
      </c>
      <c r="S142" s="4" t="s">
        <v>847</v>
      </c>
      <c r="V142" s="4" t="s">
        <v>848</v>
      </c>
      <c r="AD142" s="4" t="s">
        <v>92</v>
      </c>
      <c r="AE142" s="4" t="s">
        <v>84</v>
      </c>
      <c r="AF142" s="5">
        <v>45880.456944444442</v>
      </c>
      <c r="AG142" s="4" t="s">
        <v>84</v>
      </c>
      <c r="AH142" s="4" t="s">
        <v>292</v>
      </c>
      <c r="AI142" s="4" t="s">
        <v>94</v>
      </c>
      <c r="AJ142" s="4" t="s">
        <v>95</v>
      </c>
      <c r="AK142" s="4" t="s">
        <v>96</v>
      </c>
      <c r="AL142" s="4" t="s">
        <v>131</v>
      </c>
      <c r="AM142" s="4" t="s">
        <v>84</v>
      </c>
      <c r="AN142" s="4" t="s">
        <v>85</v>
      </c>
      <c r="AO142" s="4" t="s">
        <v>98</v>
      </c>
      <c r="AP142" s="4" t="s">
        <v>84</v>
      </c>
      <c r="AQ142" s="4" t="s">
        <v>99</v>
      </c>
      <c r="AR142" s="4" t="s">
        <v>84</v>
      </c>
      <c r="AS142" s="4" t="s">
        <v>84</v>
      </c>
      <c r="AT142" s="4" t="s">
        <v>84</v>
      </c>
      <c r="AU142" s="5">
        <v>45879.603472222225</v>
      </c>
      <c r="AW142" s="4" t="s">
        <v>84</v>
      </c>
      <c r="AX142" s="4" t="s">
        <v>119</v>
      </c>
      <c r="AY142" s="4" t="s">
        <v>84</v>
      </c>
      <c r="AZ142" s="4" t="s">
        <v>120</v>
      </c>
      <c r="BC142" s="4" t="s">
        <v>84</v>
      </c>
      <c r="BD142" s="4" t="s">
        <v>84</v>
      </c>
      <c r="BE142" s="4" t="s">
        <v>84</v>
      </c>
      <c r="BF142" s="4" t="s">
        <v>84</v>
      </c>
      <c r="BG142" s="4" t="s">
        <v>84</v>
      </c>
      <c r="BH142" s="4" t="s">
        <v>84</v>
      </c>
      <c r="BJ142" s="4" t="s">
        <v>84</v>
      </c>
      <c r="BL142" s="4" t="s">
        <v>84</v>
      </c>
      <c r="BM142" s="4" t="s">
        <v>100</v>
      </c>
      <c r="BN142" s="4" t="s">
        <v>849</v>
      </c>
      <c r="BO142" s="4" t="s">
        <v>95</v>
      </c>
      <c r="BP142" s="4" t="s">
        <v>84</v>
      </c>
      <c r="BQ142" s="4" t="s">
        <v>85</v>
      </c>
      <c r="BR142" s="4" t="s">
        <v>85</v>
      </c>
      <c r="BS142" s="5">
        <v>45880.456944444442</v>
      </c>
      <c r="BT142" s="5">
        <v>45880.45416666667</v>
      </c>
      <c r="BU142" s="5">
        <v>45880.456250000003</v>
      </c>
      <c r="BV142" s="4">
        <v>3686</v>
      </c>
      <c r="BW142" s="5">
        <v>45880.453472222223</v>
      </c>
      <c r="BY142" s="4" t="s">
        <v>84</v>
      </c>
      <c r="BZ142" s="4">
        <v>3</v>
      </c>
      <c r="CA142" s="4" t="s">
        <v>102</v>
      </c>
      <c r="CB142" s="4" t="s">
        <v>84</v>
      </c>
      <c r="CC142" s="4" t="s">
        <v>95</v>
      </c>
      <c r="CD142" s="4" t="s">
        <v>1489</v>
      </c>
    </row>
    <row r="143" spans="1:82" x14ac:dyDescent="0.25">
      <c r="A143" s="4" t="s">
        <v>119</v>
      </c>
      <c r="B143" s="4" t="s">
        <v>850</v>
      </c>
      <c r="C143" s="4" t="s">
        <v>851</v>
      </c>
      <c r="D143" s="4" t="s">
        <v>84</v>
      </c>
      <c r="E143" s="4">
        <v>219237947</v>
      </c>
      <c r="F143" s="4" t="s">
        <v>828</v>
      </c>
      <c r="G143" s="4" t="s">
        <v>86</v>
      </c>
      <c r="H143" s="4" t="s">
        <v>87</v>
      </c>
      <c r="I143" s="4" t="s">
        <v>88</v>
      </c>
      <c r="J143" s="4" t="s">
        <v>84</v>
      </c>
      <c r="K143" s="4">
        <v>22</v>
      </c>
      <c r="L143" s="4">
        <v>65</v>
      </c>
      <c r="M143" s="5">
        <v>45879.463194444441</v>
      </c>
      <c r="N143" s="5">
        <v>45878.463194444441</v>
      </c>
      <c r="O143" s="5">
        <v>45878.464583333334</v>
      </c>
      <c r="Q143" s="5">
        <v>45889.900694444441</v>
      </c>
      <c r="R143" s="4" t="s">
        <v>852</v>
      </c>
      <c r="S143" s="4" t="s">
        <v>853</v>
      </c>
      <c r="V143" s="4" t="s">
        <v>854</v>
      </c>
      <c r="AD143" s="4" t="s">
        <v>92</v>
      </c>
      <c r="AE143" s="4" t="s">
        <v>84</v>
      </c>
      <c r="AF143" s="5">
        <v>45896.466666666667</v>
      </c>
      <c r="AG143" s="4" t="s">
        <v>84</v>
      </c>
      <c r="AH143" s="4" t="s">
        <v>393</v>
      </c>
      <c r="AI143" s="4" t="s">
        <v>94</v>
      </c>
      <c r="AJ143" s="4" t="s">
        <v>95</v>
      </c>
      <c r="AK143" s="4" t="s">
        <v>96</v>
      </c>
      <c r="AL143" s="4" t="s">
        <v>131</v>
      </c>
      <c r="AM143" s="4" t="s">
        <v>84</v>
      </c>
      <c r="AN143" s="4" t="s">
        <v>828</v>
      </c>
      <c r="AO143" s="4" t="s">
        <v>98</v>
      </c>
      <c r="AP143" s="4" t="s">
        <v>84</v>
      </c>
      <c r="AQ143" s="4" t="s">
        <v>99</v>
      </c>
      <c r="AR143" s="4" t="s">
        <v>84</v>
      </c>
      <c r="AS143" s="4" t="s">
        <v>84</v>
      </c>
      <c r="AT143" s="4" t="s">
        <v>84</v>
      </c>
      <c r="AU143" s="5">
        <v>45879.464583333334</v>
      </c>
      <c r="AW143" s="4" t="s">
        <v>84</v>
      </c>
      <c r="AX143" s="4" t="s">
        <v>119</v>
      </c>
      <c r="AY143" s="4" t="s">
        <v>84</v>
      </c>
      <c r="AZ143" s="4" t="s">
        <v>120</v>
      </c>
      <c r="BC143" s="4" t="s">
        <v>84</v>
      </c>
      <c r="BD143" s="4" t="s">
        <v>84</v>
      </c>
      <c r="BE143" s="4" t="s">
        <v>84</v>
      </c>
      <c r="BF143" s="4" t="s">
        <v>84</v>
      </c>
      <c r="BG143" s="4" t="s">
        <v>84</v>
      </c>
      <c r="BH143" s="4" t="s">
        <v>84</v>
      </c>
      <c r="BJ143" s="4" t="s">
        <v>84</v>
      </c>
      <c r="BL143" s="4" t="s">
        <v>84</v>
      </c>
      <c r="BM143" s="4" t="s">
        <v>100</v>
      </c>
      <c r="BN143" s="4" t="s">
        <v>855</v>
      </c>
      <c r="BO143" s="4" t="s">
        <v>95</v>
      </c>
      <c r="BP143" s="4" t="s">
        <v>84</v>
      </c>
      <c r="BQ143" s="4" t="s">
        <v>828</v>
      </c>
      <c r="BR143" s="4" t="s">
        <v>828</v>
      </c>
      <c r="BS143" s="5">
        <v>45896.466666666667</v>
      </c>
      <c r="BT143" s="5">
        <v>45896.463888888888</v>
      </c>
      <c r="BU143" s="5">
        <v>45896.466666666667</v>
      </c>
      <c r="BV143" s="4">
        <v>1206</v>
      </c>
      <c r="BW143" s="5">
        <v>45889.900694444441</v>
      </c>
      <c r="BY143" s="4" t="s">
        <v>84</v>
      </c>
      <c r="BZ143" s="4">
        <v>3</v>
      </c>
      <c r="CA143" s="4" t="s">
        <v>102</v>
      </c>
      <c r="CB143" s="4" t="s">
        <v>84</v>
      </c>
      <c r="CC143" s="4" t="s">
        <v>95</v>
      </c>
      <c r="CD143" s="4" t="s">
        <v>1490</v>
      </c>
    </row>
    <row r="144" spans="1:82" x14ac:dyDescent="0.25">
      <c r="A144" s="4" t="s">
        <v>119</v>
      </c>
      <c r="B144" s="4" t="s">
        <v>856</v>
      </c>
      <c r="C144" s="4" t="s">
        <v>856</v>
      </c>
      <c r="D144" s="4" t="s">
        <v>84</v>
      </c>
      <c r="E144" s="4">
        <v>219263135</v>
      </c>
      <c r="F144" s="4" t="s">
        <v>85</v>
      </c>
      <c r="G144" s="4" t="s">
        <v>86</v>
      </c>
      <c r="H144" s="4" t="s">
        <v>87</v>
      </c>
      <c r="I144" s="4" t="s">
        <v>88</v>
      </c>
      <c r="J144" s="4" t="s">
        <v>84</v>
      </c>
      <c r="K144" s="4">
        <v>22</v>
      </c>
      <c r="L144" s="4">
        <v>70</v>
      </c>
      <c r="M144" s="5">
        <v>45883.982638888891</v>
      </c>
      <c r="N144" s="5">
        <v>45883.649305555555</v>
      </c>
      <c r="O144" s="5">
        <v>45883.65</v>
      </c>
      <c r="Q144" s="5">
        <v>45891.694444444445</v>
      </c>
      <c r="R144" s="4" t="s">
        <v>857</v>
      </c>
      <c r="S144" s="4" t="s">
        <v>858</v>
      </c>
      <c r="V144" s="4" t="s">
        <v>859</v>
      </c>
      <c r="AD144" s="4" t="s">
        <v>92</v>
      </c>
      <c r="AE144" s="4" t="s">
        <v>84</v>
      </c>
      <c r="AF144" s="5">
        <v>45891.697222222225</v>
      </c>
      <c r="AG144" s="4" t="s">
        <v>84</v>
      </c>
      <c r="AH144" s="4" t="s">
        <v>117</v>
      </c>
      <c r="AI144" s="4" t="s">
        <v>94</v>
      </c>
      <c r="AJ144" s="4" t="s">
        <v>95</v>
      </c>
      <c r="AK144" s="4" t="s">
        <v>96</v>
      </c>
      <c r="AL144" s="4" t="s">
        <v>131</v>
      </c>
      <c r="AM144" s="4" t="s">
        <v>84</v>
      </c>
      <c r="AN144" s="4" t="s">
        <v>85</v>
      </c>
      <c r="AO144" s="4" t="s">
        <v>98</v>
      </c>
      <c r="AP144" s="4" t="s">
        <v>84</v>
      </c>
      <c r="AQ144" s="4" t="s">
        <v>99</v>
      </c>
      <c r="AR144" s="4" t="s">
        <v>84</v>
      </c>
      <c r="AS144" s="4" t="s">
        <v>84</v>
      </c>
      <c r="AT144" s="4" t="s">
        <v>84</v>
      </c>
      <c r="AU144" s="5">
        <v>45884.65</v>
      </c>
      <c r="AW144" s="4" t="s">
        <v>84</v>
      </c>
      <c r="AX144" s="4" t="s">
        <v>119</v>
      </c>
      <c r="AY144" s="4" t="s">
        <v>84</v>
      </c>
      <c r="AZ144" s="4" t="s">
        <v>120</v>
      </c>
      <c r="BC144" s="4" t="s">
        <v>84</v>
      </c>
      <c r="BD144" s="4" t="s">
        <v>84</v>
      </c>
      <c r="BE144" s="4" t="s">
        <v>84</v>
      </c>
      <c r="BF144" s="4" t="s">
        <v>84</v>
      </c>
      <c r="BG144" s="4" t="s">
        <v>84</v>
      </c>
      <c r="BH144" s="4" t="s">
        <v>84</v>
      </c>
      <c r="BJ144" s="4" t="s">
        <v>84</v>
      </c>
      <c r="BL144" s="4" t="s">
        <v>84</v>
      </c>
      <c r="BM144" s="4" t="s">
        <v>108</v>
      </c>
      <c r="BN144" s="4" t="s">
        <v>860</v>
      </c>
      <c r="BO144" s="4" t="s">
        <v>95</v>
      </c>
      <c r="BP144" s="4" t="s">
        <v>84</v>
      </c>
      <c r="BQ144" s="4" t="s">
        <v>85</v>
      </c>
      <c r="BR144" s="4" t="s">
        <v>85</v>
      </c>
      <c r="BS144" s="5">
        <v>45891.697222222225</v>
      </c>
      <c r="BT144" s="5">
        <v>45891.694444444445</v>
      </c>
      <c r="BU144" s="5">
        <v>45891.696527777778</v>
      </c>
      <c r="BV144" s="4">
        <v>3686</v>
      </c>
      <c r="BW144" s="5">
        <v>45891.692361111112</v>
      </c>
      <c r="BY144" s="4" t="s">
        <v>84</v>
      </c>
      <c r="BZ144" s="4">
        <v>3</v>
      </c>
      <c r="CA144" s="4" t="s">
        <v>102</v>
      </c>
      <c r="CB144" s="4" t="s">
        <v>84</v>
      </c>
      <c r="CC144" s="4" t="s">
        <v>95</v>
      </c>
      <c r="CD144" s="4" t="s">
        <v>1491</v>
      </c>
    </row>
    <row r="145" spans="1:82" x14ac:dyDescent="0.25">
      <c r="A145" s="4" t="s">
        <v>119</v>
      </c>
      <c r="B145" s="4" t="s">
        <v>856</v>
      </c>
      <c r="C145" s="4" t="s">
        <v>856</v>
      </c>
      <c r="D145" s="4" t="s">
        <v>84</v>
      </c>
      <c r="E145" s="4">
        <v>219263152</v>
      </c>
      <c r="F145" s="4" t="s">
        <v>85</v>
      </c>
      <c r="G145" s="4" t="s">
        <v>86</v>
      </c>
      <c r="H145" s="4" t="s">
        <v>87</v>
      </c>
      <c r="I145" s="4" t="s">
        <v>88</v>
      </c>
      <c r="J145" s="4" t="s">
        <v>84</v>
      </c>
      <c r="K145" s="4">
        <v>22</v>
      </c>
      <c r="L145" s="4">
        <v>70</v>
      </c>
      <c r="M145" s="5">
        <v>45883.984027777777</v>
      </c>
      <c r="N145" s="5">
        <v>45883.650694444441</v>
      </c>
      <c r="O145" s="5">
        <v>45883.651388888888</v>
      </c>
      <c r="Q145" s="5">
        <v>45891.698611111111</v>
      </c>
      <c r="R145" s="4" t="s">
        <v>861</v>
      </c>
      <c r="S145" s="4" t="s">
        <v>862</v>
      </c>
      <c r="V145" s="4" t="s">
        <v>863</v>
      </c>
      <c r="AD145" s="4" t="s">
        <v>92</v>
      </c>
      <c r="AE145" s="4" t="s">
        <v>84</v>
      </c>
      <c r="AF145" s="5">
        <v>45891.699305555558</v>
      </c>
      <c r="AG145" s="4" t="s">
        <v>84</v>
      </c>
      <c r="AH145" s="4" t="s">
        <v>117</v>
      </c>
      <c r="AI145" s="4" t="s">
        <v>94</v>
      </c>
      <c r="AJ145" s="4" t="s">
        <v>95</v>
      </c>
      <c r="AK145" s="4" t="s">
        <v>96</v>
      </c>
      <c r="AL145" s="4" t="s">
        <v>131</v>
      </c>
      <c r="AM145" s="4" t="s">
        <v>84</v>
      </c>
      <c r="AN145" s="4" t="s">
        <v>85</v>
      </c>
      <c r="AO145" s="4" t="s">
        <v>98</v>
      </c>
      <c r="AP145" s="4" t="s">
        <v>84</v>
      </c>
      <c r="AQ145" s="4" t="s">
        <v>99</v>
      </c>
      <c r="AR145" s="4" t="s">
        <v>84</v>
      </c>
      <c r="AS145" s="4" t="s">
        <v>84</v>
      </c>
      <c r="AT145" s="4" t="s">
        <v>84</v>
      </c>
      <c r="AU145" s="5">
        <v>45884.651388888888</v>
      </c>
      <c r="AW145" s="4" t="s">
        <v>84</v>
      </c>
      <c r="AX145" s="4" t="s">
        <v>119</v>
      </c>
      <c r="AY145" s="4" t="s">
        <v>84</v>
      </c>
      <c r="AZ145" s="4" t="s">
        <v>120</v>
      </c>
      <c r="BC145" s="4" t="s">
        <v>84</v>
      </c>
      <c r="BD145" s="4" t="s">
        <v>84</v>
      </c>
      <c r="BE145" s="4" t="s">
        <v>84</v>
      </c>
      <c r="BF145" s="4" t="s">
        <v>84</v>
      </c>
      <c r="BG145" s="4" t="s">
        <v>84</v>
      </c>
      <c r="BH145" s="4" t="s">
        <v>84</v>
      </c>
      <c r="BJ145" s="4" t="s">
        <v>84</v>
      </c>
      <c r="BL145" s="4" t="s">
        <v>84</v>
      </c>
      <c r="BM145" s="4" t="s">
        <v>108</v>
      </c>
      <c r="BN145" s="4" t="s">
        <v>864</v>
      </c>
      <c r="BO145" s="4" t="s">
        <v>95</v>
      </c>
      <c r="BP145" s="4" t="s">
        <v>84</v>
      </c>
      <c r="BQ145" s="4" t="s">
        <v>85</v>
      </c>
      <c r="BR145" s="4" t="s">
        <v>85</v>
      </c>
      <c r="BS145" s="5">
        <v>45891.699305555558</v>
      </c>
      <c r="BT145" s="5">
        <v>45891.698611111111</v>
      </c>
      <c r="BU145" s="5">
        <v>45891.699305555558</v>
      </c>
      <c r="BV145" s="4">
        <v>3686</v>
      </c>
      <c r="BW145" s="5">
        <v>45891.697916666664</v>
      </c>
      <c r="BY145" s="4" t="s">
        <v>84</v>
      </c>
      <c r="BZ145" s="4">
        <v>3</v>
      </c>
      <c r="CA145" s="4" t="s">
        <v>102</v>
      </c>
      <c r="CB145" s="4" t="s">
        <v>84</v>
      </c>
      <c r="CC145" s="4" t="s">
        <v>95</v>
      </c>
      <c r="CD145" s="4" t="s">
        <v>1492</v>
      </c>
    </row>
    <row r="146" spans="1:82" x14ac:dyDescent="0.25">
      <c r="A146" s="4" t="s">
        <v>119</v>
      </c>
      <c r="B146" s="4" t="s">
        <v>865</v>
      </c>
      <c r="C146" s="4" t="s">
        <v>865</v>
      </c>
      <c r="D146" s="4" t="s">
        <v>84</v>
      </c>
      <c r="E146" s="4">
        <v>219256626</v>
      </c>
      <c r="G146" s="4" t="s">
        <v>100</v>
      </c>
      <c r="H146" s="4" t="s">
        <v>87</v>
      </c>
      <c r="I146" s="4" t="s">
        <v>88</v>
      </c>
      <c r="J146" s="4" t="s">
        <v>84</v>
      </c>
      <c r="K146" s="4">
        <v>11</v>
      </c>
      <c r="L146" s="4">
        <v>65</v>
      </c>
      <c r="M146" s="5">
        <v>45883.600694444445</v>
      </c>
      <c r="N146" s="5">
        <v>45882.600694444445</v>
      </c>
      <c r="O146" s="5">
        <v>45882.601388888892</v>
      </c>
      <c r="R146" s="4" t="s">
        <v>866</v>
      </c>
      <c r="S146" s="4" t="s">
        <v>867</v>
      </c>
      <c r="V146" s="4" t="s">
        <v>868</v>
      </c>
      <c r="AD146" s="4" t="s">
        <v>92</v>
      </c>
      <c r="AE146" s="4" t="s">
        <v>84</v>
      </c>
      <c r="AG146" s="4" t="s">
        <v>84</v>
      </c>
      <c r="AH146" s="4" t="s">
        <v>167</v>
      </c>
      <c r="AI146" s="4" t="s">
        <v>94</v>
      </c>
      <c r="AJ146" s="4" t="s">
        <v>95</v>
      </c>
      <c r="AK146" s="4" t="s">
        <v>96</v>
      </c>
      <c r="AL146" s="4" t="s">
        <v>131</v>
      </c>
      <c r="AM146" s="4" t="s">
        <v>84</v>
      </c>
      <c r="AN146" s="4" t="s">
        <v>84</v>
      </c>
      <c r="AO146" s="4" t="s">
        <v>98</v>
      </c>
      <c r="AP146" s="4" t="s">
        <v>84</v>
      </c>
      <c r="AQ146" s="4" t="s">
        <v>99</v>
      </c>
      <c r="AR146" s="4" t="s">
        <v>84</v>
      </c>
      <c r="AS146" s="4" t="s">
        <v>84</v>
      </c>
      <c r="AT146" s="4" t="s">
        <v>84</v>
      </c>
      <c r="AU146" s="5">
        <v>45883.601388888892</v>
      </c>
      <c r="AW146" s="4" t="s">
        <v>84</v>
      </c>
      <c r="AX146" s="4" t="s">
        <v>119</v>
      </c>
      <c r="AY146" s="4" t="s">
        <v>84</v>
      </c>
      <c r="AZ146" s="4" t="s">
        <v>120</v>
      </c>
      <c r="BC146" s="4" t="s">
        <v>84</v>
      </c>
      <c r="BD146" s="4" t="s">
        <v>84</v>
      </c>
      <c r="BE146" s="4" t="s">
        <v>84</v>
      </c>
      <c r="BF146" s="4" t="s">
        <v>84</v>
      </c>
      <c r="BG146" s="4" t="s">
        <v>84</v>
      </c>
      <c r="BH146" s="4" t="s">
        <v>84</v>
      </c>
      <c r="BJ146" s="4" t="s">
        <v>84</v>
      </c>
      <c r="BL146" s="4" t="s">
        <v>84</v>
      </c>
      <c r="BM146" s="4" t="s">
        <v>100</v>
      </c>
      <c r="BN146" s="4" t="s">
        <v>869</v>
      </c>
      <c r="BO146" s="4" t="s">
        <v>95</v>
      </c>
      <c r="BP146" s="4" t="s">
        <v>84</v>
      </c>
      <c r="BY146" s="4" t="s">
        <v>84</v>
      </c>
      <c r="BZ146" s="4">
        <v>3</v>
      </c>
      <c r="CA146" s="4" t="s">
        <v>102</v>
      </c>
      <c r="CB146" s="4" t="s">
        <v>84</v>
      </c>
      <c r="CC146" s="4" t="s">
        <v>95</v>
      </c>
      <c r="CD146" s="4" t="s">
        <v>1493</v>
      </c>
    </row>
    <row r="147" spans="1:82" x14ac:dyDescent="0.25">
      <c r="A147" s="4" t="s">
        <v>119</v>
      </c>
      <c r="B147" s="4" t="s">
        <v>856</v>
      </c>
      <c r="C147" s="4" t="s">
        <v>856</v>
      </c>
      <c r="D147" s="4" t="s">
        <v>84</v>
      </c>
      <c r="E147" s="4">
        <v>219264555</v>
      </c>
      <c r="G147" s="4" t="s">
        <v>100</v>
      </c>
      <c r="H147" s="4" t="s">
        <v>87</v>
      </c>
      <c r="I147" s="4" t="s">
        <v>88</v>
      </c>
      <c r="J147" s="4" t="s">
        <v>84</v>
      </c>
      <c r="K147" s="4">
        <v>22</v>
      </c>
      <c r="L147" s="4">
        <v>65</v>
      </c>
      <c r="M147" s="5">
        <v>45884.761111111111</v>
      </c>
      <c r="N147" s="5">
        <v>45883.761111111111</v>
      </c>
      <c r="O147" s="5">
        <v>45883.762499999997</v>
      </c>
      <c r="R147" s="4" t="s">
        <v>870</v>
      </c>
      <c r="S147" s="4" t="s">
        <v>871</v>
      </c>
      <c r="V147" s="4" t="s">
        <v>872</v>
      </c>
      <c r="AD147" s="4" t="s">
        <v>92</v>
      </c>
      <c r="AE147" s="4" t="s">
        <v>84</v>
      </c>
      <c r="AG147" s="4" t="s">
        <v>84</v>
      </c>
      <c r="AH147" s="4" t="s">
        <v>298</v>
      </c>
      <c r="AI147" s="4" t="s">
        <v>94</v>
      </c>
      <c r="AJ147" s="4" t="s">
        <v>95</v>
      </c>
      <c r="AK147" s="4" t="s">
        <v>96</v>
      </c>
      <c r="AL147" s="4" t="s">
        <v>131</v>
      </c>
      <c r="AM147" s="4" t="s">
        <v>84</v>
      </c>
      <c r="AN147" s="4" t="s">
        <v>84</v>
      </c>
      <c r="AO147" s="4" t="s">
        <v>98</v>
      </c>
      <c r="AP147" s="4" t="s">
        <v>84</v>
      </c>
      <c r="AQ147" s="4" t="s">
        <v>99</v>
      </c>
      <c r="AR147" s="4" t="s">
        <v>84</v>
      </c>
      <c r="AS147" s="4" t="s">
        <v>84</v>
      </c>
      <c r="AT147" s="4" t="s">
        <v>84</v>
      </c>
      <c r="AU147" s="5">
        <v>45884.762499999997</v>
      </c>
      <c r="AW147" s="4" t="s">
        <v>84</v>
      </c>
      <c r="AX147" s="4" t="s">
        <v>119</v>
      </c>
      <c r="AY147" s="4" t="s">
        <v>84</v>
      </c>
      <c r="AZ147" s="4" t="s">
        <v>120</v>
      </c>
      <c r="BC147" s="4" t="s">
        <v>84</v>
      </c>
      <c r="BD147" s="4" t="s">
        <v>84</v>
      </c>
      <c r="BE147" s="4" t="s">
        <v>84</v>
      </c>
      <c r="BF147" s="4" t="s">
        <v>84</v>
      </c>
      <c r="BG147" s="4" t="s">
        <v>84</v>
      </c>
      <c r="BH147" s="4" t="s">
        <v>84</v>
      </c>
      <c r="BJ147" s="4" t="s">
        <v>84</v>
      </c>
      <c r="BL147" s="4" t="s">
        <v>84</v>
      </c>
      <c r="BM147" s="4" t="s">
        <v>100</v>
      </c>
      <c r="BN147" s="4" t="s">
        <v>873</v>
      </c>
      <c r="BO147" s="4" t="s">
        <v>95</v>
      </c>
      <c r="BP147" s="4" t="s">
        <v>84</v>
      </c>
      <c r="BY147" s="4" t="s">
        <v>84</v>
      </c>
      <c r="BZ147" s="4">
        <v>3</v>
      </c>
      <c r="CA147" s="4" t="s">
        <v>102</v>
      </c>
      <c r="CB147" s="4" t="s">
        <v>84</v>
      </c>
      <c r="CC147" s="4" t="s">
        <v>95</v>
      </c>
      <c r="CD147" s="4" t="s">
        <v>1494</v>
      </c>
    </row>
    <row r="148" spans="1:82" x14ac:dyDescent="0.25">
      <c r="A148" s="4" t="s">
        <v>195</v>
      </c>
      <c r="B148" s="4" t="s">
        <v>207</v>
      </c>
      <c r="C148" s="4" t="s">
        <v>874</v>
      </c>
      <c r="D148" s="4" t="s">
        <v>84</v>
      </c>
      <c r="E148" s="4">
        <v>219237665</v>
      </c>
      <c r="F148" s="4" t="s">
        <v>875</v>
      </c>
      <c r="G148" s="4" t="s">
        <v>409</v>
      </c>
      <c r="H148" s="4" t="s">
        <v>87</v>
      </c>
      <c r="I148" s="4" t="s">
        <v>88</v>
      </c>
      <c r="J148" s="4" t="s">
        <v>84</v>
      </c>
      <c r="K148" s="4" t="s">
        <v>103</v>
      </c>
      <c r="L148" s="4">
        <v>65</v>
      </c>
      <c r="M148" s="5">
        <v>45797.634027777778</v>
      </c>
      <c r="N148" s="5">
        <v>45796.634027777778</v>
      </c>
      <c r="O148" s="5">
        <v>45878.413888888892</v>
      </c>
      <c r="Q148" s="5">
        <v>45883.480555555558</v>
      </c>
      <c r="R148" s="4" t="s">
        <v>876</v>
      </c>
      <c r="S148" s="4" t="s">
        <v>877</v>
      </c>
      <c r="V148" s="4" t="s">
        <v>878</v>
      </c>
      <c r="AD148" s="4" t="s">
        <v>323</v>
      </c>
      <c r="AE148" s="4" t="s">
        <v>84</v>
      </c>
      <c r="AF148" s="5">
        <v>45895.617361111108</v>
      </c>
      <c r="AG148" s="4" t="s">
        <v>84</v>
      </c>
      <c r="AH148" s="4" t="s">
        <v>298</v>
      </c>
      <c r="AI148" s="4" t="s">
        <v>94</v>
      </c>
      <c r="AJ148" s="4" t="s">
        <v>95</v>
      </c>
      <c r="AK148" s="4" t="s">
        <v>324</v>
      </c>
      <c r="AL148" s="4" t="s">
        <v>203</v>
      </c>
      <c r="AM148" s="4" t="s">
        <v>84</v>
      </c>
      <c r="AN148" s="4" t="s">
        <v>614</v>
      </c>
      <c r="AO148" s="4" t="s">
        <v>98</v>
      </c>
      <c r="AP148" s="4" t="s">
        <v>84</v>
      </c>
      <c r="AQ148" s="4" t="s">
        <v>99</v>
      </c>
      <c r="AR148" s="4" t="s">
        <v>84</v>
      </c>
      <c r="AS148" s="4" t="s">
        <v>84</v>
      </c>
      <c r="AT148" s="4" t="s">
        <v>84</v>
      </c>
      <c r="AU148" s="5">
        <v>45879.413888888892</v>
      </c>
      <c r="AW148" s="4" t="s">
        <v>84</v>
      </c>
      <c r="AX148" s="4" t="s">
        <v>195</v>
      </c>
      <c r="AY148" s="4" t="s">
        <v>84</v>
      </c>
      <c r="AZ148" s="4" t="s">
        <v>204</v>
      </c>
      <c r="BC148" s="4" t="s">
        <v>84</v>
      </c>
      <c r="BD148" s="4" t="s">
        <v>879</v>
      </c>
      <c r="BE148" s="4" t="s">
        <v>84</v>
      </c>
      <c r="BF148" s="4" t="s">
        <v>84</v>
      </c>
      <c r="BG148" s="4" t="s">
        <v>722</v>
      </c>
      <c r="BH148" s="4" t="s">
        <v>84</v>
      </c>
      <c r="BJ148" s="4" t="s">
        <v>84</v>
      </c>
      <c r="BL148" s="4" t="s">
        <v>84</v>
      </c>
      <c r="BM148" s="4" t="s">
        <v>100</v>
      </c>
      <c r="BN148" s="4" t="s">
        <v>880</v>
      </c>
      <c r="BO148" s="4" t="s">
        <v>95</v>
      </c>
      <c r="BP148" s="4" t="s">
        <v>84</v>
      </c>
      <c r="BQ148" s="4" t="s">
        <v>881</v>
      </c>
      <c r="BR148" s="4" t="s">
        <v>881</v>
      </c>
      <c r="BS148" s="5">
        <v>45895.617361111108</v>
      </c>
      <c r="BV148" s="4">
        <v>42364</v>
      </c>
      <c r="BW148" s="5">
        <v>45883.500694444447</v>
      </c>
      <c r="BY148" s="4" t="s">
        <v>84</v>
      </c>
      <c r="BZ148" s="4">
        <v>3</v>
      </c>
      <c r="CA148" s="4" t="s">
        <v>102</v>
      </c>
      <c r="CB148" s="4" t="s">
        <v>84</v>
      </c>
      <c r="CC148" s="4" t="s">
        <v>95</v>
      </c>
      <c r="CD148" s="4" t="s">
        <v>1495</v>
      </c>
    </row>
    <row r="149" spans="1:82" x14ac:dyDescent="0.25">
      <c r="A149" s="4" t="s">
        <v>695</v>
      </c>
      <c r="B149" s="4" t="s">
        <v>882</v>
      </c>
      <c r="C149" s="4" t="s">
        <v>883</v>
      </c>
      <c r="D149" s="4" t="s">
        <v>84</v>
      </c>
      <c r="E149" s="4">
        <v>219261620</v>
      </c>
      <c r="F149" s="4" t="s">
        <v>143</v>
      </c>
      <c r="G149" s="4" t="s">
        <v>198</v>
      </c>
      <c r="H149" s="4" t="s">
        <v>87</v>
      </c>
      <c r="I149" s="4" t="s">
        <v>88</v>
      </c>
      <c r="J149" s="4" t="s">
        <v>84</v>
      </c>
      <c r="K149" s="4">
        <v>11</v>
      </c>
      <c r="L149" s="4">
        <v>93</v>
      </c>
      <c r="M149" s="5">
        <v>45883.816666666666</v>
      </c>
      <c r="N149" s="5">
        <v>45883.48333333333</v>
      </c>
      <c r="O149" s="5">
        <v>45883.490277777775</v>
      </c>
      <c r="Q149" s="5">
        <v>45883.695833333331</v>
      </c>
      <c r="R149" s="4" t="s">
        <v>884</v>
      </c>
      <c r="S149" s="4" t="s">
        <v>885</v>
      </c>
      <c r="V149" s="4" t="s">
        <v>886</v>
      </c>
      <c r="AD149" s="4" t="s">
        <v>143</v>
      </c>
      <c r="AE149" s="4" t="s">
        <v>84</v>
      </c>
      <c r="AG149" s="4" t="s">
        <v>84</v>
      </c>
      <c r="AH149" s="4" t="s">
        <v>160</v>
      </c>
      <c r="AI149" s="4" t="s">
        <v>94</v>
      </c>
      <c r="AJ149" s="4" t="s">
        <v>95</v>
      </c>
      <c r="AK149" s="4" t="s">
        <v>736</v>
      </c>
      <c r="AL149" s="4" t="s">
        <v>203</v>
      </c>
      <c r="AM149" s="4" t="s">
        <v>84</v>
      </c>
      <c r="AN149" s="4" t="s">
        <v>84</v>
      </c>
      <c r="AO149" s="4" t="s">
        <v>98</v>
      </c>
      <c r="AP149" s="4" t="s">
        <v>84</v>
      </c>
      <c r="AQ149" s="4" t="s">
        <v>99</v>
      </c>
      <c r="AR149" s="4" t="s">
        <v>84</v>
      </c>
      <c r="AS149" s="4" t="s">
        <v>84</v>
      </c>
      <c r="AT149" s="4" t="s">
        <v>84</v>
      </c>
      <c r="AU149" s="5">
        <v>45883.823611111111</v>
      </c>
      <c r="AW149" s="4" t="s">
        <v>84</v>
      </c>
      <c r="AX149" s="4" t="s">
        <v>195</v>
      </c>
      <c r="AY149" s="4" t="s">
        <v>84</v>
      </c>
      <c r="AZ149" s="4" t="s">
        <v>204</v>
      </c>
      <c r="BC149" s="4" t="s">
        <v>84</v>
      </c>
      <c r="BD149" s="4" t="s">
        <v>84</v>
      </c>
      <c r="BE149" s="4" t="s">
        <v>84</v>
      </c>
      <c r="BF149" s="4" t="s">
        <v>84</v>
      </c>
      <c r="BG149" s="4" t="s">
        <v>443</v>
      </c>
      <c r="BH149" s="4" t="s">
        <v>84</v>
      </c>
      <c r="BJ149" s="4" t="s">
        <v>84</v>
      </c>
      <c r="BL149" s="4" t="s">
        <v>84</v>
      </c>
      <c r="BM149" s="4" t="s">
        <v>108</v>
      </c>
      <c r="BN149" s="4" t="s">
        <v>887</v>
      </c>
      <c r="BO149" s="4" t="s">
        <v>95</v>
      </c>
      <c r="BP149" s="4" t="s">
        <v>84</v>
      </c>
      <c r="BQ149" s="4" t="s">
        <v>138</v>
      </c>
      <c r="BR149" s="4" t="s">
        <v>138</v>
      </c>
      <c r="BT149" s="5">
        <v>45884.414583333331</v>
      </c>
      <c r="BW149" s="5">
        <v>45883.695833333331</v>
      </c>
      <c r="BY149" s="4" t="s">
        <v>84</v>
      </c>
      <c r="BZ149" s="4">
        <v>3</v>
      </c>
      <c r="CA149" s="4" t="s">
        <v>102</v>
      </c>
      <c r="CB149" s="4" t="s">
        <v>84</v>
      </c>
      <c r="CC149" s="4" t="s">
        <v>95</v>
      </c>
      <c r="CD149" s="4" t="s">
        <v>1496</v>
      </c>
    </row>
    <row r="150" spans="1:82" x14ac:dyDescent="0.25">
      <c r="A150" s="4" t="s">
        <v>695</v>
      </c>
      <c r="B150" s="4" t="s">
        <v>888</v>
      </c>
      <c r="C150" s="4" t="s">
        <v>889</v>
      </c>
      <c r="D150" s="4" t="s">
        <v>84</v>
      </c>
      <c r="E150" s="4">
        <v>219245746</v>
      </c>
      <c r="F150" s="4" t="s">
        <v>138</v>
      </c>
      <c r="G150" s="4" t="s">
        <v>139</v>
      </c>
      <c r="H150" s="4" t="s">
        <v>87</v>
      </c>
      <c r="I150" s="4" t="s">
        <v>88</v>
      </c>
      <c r="J150" s="4" t="s">
        <v>84</v>
      </c>
      <c r="K150" s="4">
        <v>11</v>
      </c>
      <c r="L150" s="4">
        <v>70</v>
      </c>
      <c r="M150" s="5">
        <v>45881.003472222219</v>
      </c>
      <c r="N150" s="5">
        <v>45880.670138888891</v>
      </c>
      <c r="O150" s="5">
        <v>45880.675000000003</v>
      </c>
      <c r="Q150" s="5">
        <v>45881.363194444442</v>
      </c>
      <c r="R150" s="4" t="s">
        <v>890</v>
      </c>
      <c r="S150" s="4" t="s">
        <v>891</v>
      </c>
      <c r="V150" s="4" t="s">
        <v>892</v>
      </c>
      <c r="AD150" s="4" t="s">
        <v>143</v>
      </c>
      <c r="AE150" s="4" t="s">
        <v>84</v>
      </c>
      <c r="AF150" s="5">
        <v>45881.365277777775</v>
      </c>
      <c r="AG150" s="4" t="s">
        <v>84</v>
      </c>
      <c r="AH150" s="4" t="s">
        <v>107</v>
      </c>
      <c r="AI150" s="4" t="s">
        <v>94</v>
      </c>
      <c r="AJ150" s="4" t="s">
        <v>95</v>
      </c>
      <c r="AK150" s="4" t="s">
        <v>145</v>
      </c>
      <c r="AL150" s="4" t="s">
        <v>203</v>
      </c>
      <c r="AM150" s="4" t="s">
        <v>84</v>
      </c>
      <c r="AN150" s="4" t="s">
        <v>138</v>
      </c>
      <c r="AO150" s="4" t="s">
        <v>98</v>
      </c>
      <c r="AP150" s="4" t="s">
        <v>84</v>
      </c>
      <c r="AQ150" s="4" t="s">
        <v>99</v>
      </c>
      <c r="AR150" s="4" t="s">
        <v>84</v>
      </c>
      <c r="AS150" s="4" t="s">
        <v>84</v>
      </c>
      <c r="AT150" s="4" t="s">
        <v>84</v>
      </c>
      <c r="AU150" s="5">
        <v>45881.675000000003</v>
      </c>
      <c r="AW150" s="4" t="s">
        <v>84</v>
      </c>
      <c r="AX150" s="4" t="s">
        <v>195</v>
      </c>
      <c r="AY150" s="4" t="s">
        <v>84</v>
      </c>
      <c r="AZ150" s="4" t="s">
        <v>204</v>
      </c>
      <c r="BC150" s="4" t="s">
        <v>84</v>
      </c>
      <c r="BD150" s="4" t="s">
        <v>84</v>
      </c>
      <c r="BE150" s="4" t="s">
        <v>84</v>
      </c>
      <c r="BF150" s="4" t="s">
        <v>84</v>
      </c>
      <c r="BG150" s="4" t="s">
        <v>84</v>
      </c>
      <c r="BH150" s="4" t="s">
        <v>84</v>
      </c>
      <c r="BJ150" s="4" t="s">
        <v>84</v>
      </c>
      <c r="BL150" s="4" t="s">
        <v>84</v>
      </c>
      <c r="BM150" s="4" t="s">
        <v>108</v>
      </c>
      <c r="BN150" s="4" t="s">
        <v>893</v>
      </c>
      <c r="BO150" s="4" t="s">
        <v>95</v>
      </c>
      <c r="BP150" s="4" t="s">
        <v>84</v>
      </c>
      <c r="BQ150" s="4" t="s">
        <v>138</v>
      </c>
      <c r="BR150" s="4" t="s">
        <v>138</v>
      </c>
      <c r="BS150" s="5">
        <v>45881.365277777775</v>
      </c>
      <c r="BT150" s="5">
        <v>45881.363194444442</v>
      </c>
      <c r="BU150" s="5">
        <v>45881.365277777775</v>
      </c>
      <c r="BV150" s="4">
        <v>3626</v>
      </c>
      <c r="BW150" s="5">
        <v>45881.363194444442</v>
      </c>
      <c r="BY150" s="4" t="s">
        <v>84</v>
      </c>
      <c r="BZ150" s="4">
        <v>3</v>
      </c>
      <c r="CA150" s="4" t="s">
        <v>102</v>
      </c>
      <c r="CB150" s="4" t="s">
        <v>84</v>
      </c>
      <c r="CC150" s="4" t="s">
        <v>95</v>
      </c>
      <c r="CD150" s="4" t="s">
        <v>1497</v>
      </c>
    </row>
    <row r="151" spans="1:82" x14ac:dyDescent="0.25">
      <c r="A151" s="4" t="s">
        <v>695</v>
      </c>
      <c r="B151" s="4" t="s">
        <v>894</v>
      </c>
      <c r="C151" s="4" t="s">
        <v>895</v>
      </c>
      <c r="D151" s="4" t="s">
        <v>84</v>
      </c>
      <c r="E151" s="4">
        <v>219260683</v>
      </c>
      <c r="F151" s="4" t="s">
        <v>149</v>
      </c>
      <c r="G151" s="4" t="s">
        <v>139</v>
      </c>
      <c r="H151" s="4" t="s">
        <v>87</v>
      </c>
      <c r="I151" s="4" t="s">
        <v>88</v>
      </c>
      <c r="J151" s="4" t="s">
        <v>84</v>
      </c>
      <c r="K151" s="4">
        <v>32</v>
      </c>
      <c r="L151" s="4">
        <v>93</v>
      </c>
      <c r="M151" s="5">
        <v>45882.775000000001</v>
      </c>
      <c r="N151" s="5">
        <v>45882.441666666666</v>
      </c>
      <c r="O151" s="5">
        <v>45883.406944444447</v>
      </c>
      <c r="Q151" s="5">
        <v>45883.512499999997</v>
      </c>
      <c r="R151" s="4" t="s">
        <v>896</v>
      </c>
      <c r="S151" s="4" t="s">
        <v>897</v>
      </c>
      <c r="V151" s="4" t="s">
        <v>898</v>
      </c>
      <c r="AD151" s="4" t="s">
        <v>143</v>
      </c>
      <c r="AE151" s="4" t="s">
        <v>84</v>
      </c>
      <c r="AF151" s="5">
        <v>45883.513194444444</v>
      </c>
      <c r="AG151" s="4" t="s">
        <v>84</v>
      </c>
      <c r="AH151" s="4" t="s">
        <v>129</v>
      </c>
      <c r="AI151" s="4" t="s">
        <v>94</v>
      </c>
      <c r="AJ151" s="4" t="s">
        <v>95</v>
      </c>
      <c r="AK151" s="4" t="s">
        <v>145</v>
      </c>
      <c r="AL151" s="4" t="s">
        <v>203</v>
      </c>
      <c r="AM151" s="4" t="s">
        <v>84</v>
      </c>
      <c r="AN151" s="4" t="s">
        <v>149</v>
      </c>
      <c r="AO151" s="4" t="s">
        <v>98</v>
      </c>
      <c r="AP151" s="4" t="s">
        <v>84</v>
      </c>
      <c r="AQ151" s="4" t="s">
        <v>99</v>
      </c>
      <c r="AR151" s="4" t="s">
        <v>84</v>
      </c>
      <c r="AS151" s="4" t="s">
        <v>84</v>
      </c>
      <c r="AT151" s="4" t="s">
        <v>84</v>
      </c>
      <c r="AU151" s="5">
        <v>45883.740277777775</v>
      </c>
      <c r="AW151" s="4" t="s">
        <v>84</v>
      </c>
      <c r="AX151" s="4" t="s">
        <v>195</v>
      </c>
      <c r="AY151" s="4" t="s">
        <v>84</v>
      </c>
      <c r="AZ151" s="4" t="s">
        <v>204</v>
      </c>
      <c r="BC151" s="4" t="s">
        <v>84</v>
      </c>
      <c r="BD151" s="4" t="s">
        <v>84</v>
      </c>
      <c r="BE151" s="4" t="s">
        <v>84</v>
      </c>
      <c r="BF151" s="4" t="s">
        <v>84</v>
      </c>
      <c r="BG151" s="4" t="s">
        <v>84</v>
      </c>
      <c r="BH151" s="4" t="s">
        <v>84</v>
      </c>
      <c r="BJ151" s="4" t="s">
        <v>84</v>
      </c>
      <c r="BL151" s="4" t="s">
        <v>84</v>
      </c>
      <c r="BM151" s="4" t="s">
        <v>108</v>
      </c>
      <c r="BN151" s="4" t="s">
        <v>899</v>
      </c>
      <c r="BO151" s="4" t="s">
        <v>95</v>
      </c>
      <c r="BP151" s="4" t="s">
        <v>84</v>
      </c>
      <c r="BQ151" s="4" t="s">
        <v>149</v>
      </c>
      <c r="BR151" s="4" t="s">
        <v>149</v>
      </c>
      <c r="BS151" s="5">
        <v>45883.513194444444</v>
      </c>
      <c r="BT151" s="5">
        <v>45883.512499999997</v>
      </c>
      <c r="BU151" s="5">
        <v>45883.513194444444</v>
      </c>
      <c r="BV151" s="4">
        <v>47100</v>
      </c>
      <c r="BW151" s="5">
        <v>45883.511805555558</v>
      </c>
      <c r="BY151" s="4" t="s">
        <v>84</v>
      </c>
      <c r="BZ151" s="4">
        <v>3</v>
      </c>
      <c r="CA151" s="4" t="s">
        <v>102</v>
      </c>
      <c r="CB151" s="4" t="s">
        <v>84</v>
      </c>
      <c r="CC151" s="4" t="s">
        <v>95</v>
      </c>
      <c r="CD151" s="4" t="s">
        <v>1498</v>
      </c>
    </row>
    <row r="152" spans="1:82" x14ac:dyDescent="0.25">
      <c r="A152" s="4" t="s">
        <v>195</v>
      </c>
      <c r="B152" s="4" t="s">
        <v>196</v>
      </c>
      <c r="C152" s="4" t="s">
        <v>197</v>
      </c>
      <c r="D152" s="4" t="s">
        <v>84</v>
      </c>
      <c r="E152" s="4">
        <v>219249872</v>
      </c>
      <c r="F152" s="4" t="s">
        <v>149</v>
      </c>
      <c r="G152" s="4" t="s">
        <v>124</v>
      </c>
      <c r="H152" s="4" t="s">
        <v>87</v>
      </c>
      <c r="I152" s="4" t="s">
        <v>88</v>
      </c>
      <c r="J152" s="4" t="s">
        <v>84</v>
      </c>
      <c r="K152" s="4">
        <v>11</v>
      </c>
      <c r="L152" s="4">
        <v>65</v>
      </c>
      <c r="M152" s="5">
        <v>45882.421527777777</v>
      </c>
      <c r="N152" s="5">
        <v>45881.422222222223</v>
      </c>
      <c r="O152" s="5">
        <v>45881.45</v>
      </c>
      <c r="Q152" s="5">
        <v>45881.718055555553</v>
      </c>
      <c r="R152" s="4" t="s">
        <v>199</v>
      </c>
      <c r="S152" s="4" t="s">
        <v>900</v>
      </c>
      <c r="V152" s="4" t="s">
        <v>901</v>
      </c>
      <c r="AD152" s="4" t="s">
        <v>143</v>
      </c>
      <c r="AE152" s="4" t="s">
        <v>84</v>
      </c>
      <c r="AF152" s="5">
        <v>45881.719444444447</v>
      </c>
      <c r="AG152" s="4" t="s">
        <v>84</v>
      </c>
      <c r="AH152" s="4" t="s">
        <v>167</v>
      </c>
      <c r="AI152" s="4" t="s">
        <v>94</v>
      </c>
      <c r="AJ152" s="4" t="s">
        <v>95</v>
      </c>
      <c r="AK152" s="4" t="s">
        <v>145</v>
      </c>
      <c r="AL152" s="4" t="s">
        <v>203</v>
      </c>
      <c r="AM152" s="4" t="s">
        <v>84</v>
      </c>
      <c r="AN152" s="4" t="s">
        <v>149</v>
      </c>
      <c r="AO152" s="4" t="s">
        <v>98</v>
      </c>
      <c r="AP152" s="4" t="s">
        <v>84</v>
      </c>
      <c r="AQ152" s="4" t="s">
        <v>99</v>
      </c>
      <c r="AR152" s="4" t="s">
        <v>84</v>
      </c>
      <c r="AS152" s="4" t="s">
        <v>84</v>
      </c>
      <c r="AT152" s="4" t="s">
        <v>84</v>
      </c>
      <c r="AU152" s="5">
        <v>45882.45</v>
      </c>
      <c r="AW152" s="4" t="s">
        <v>84</v>
      </c>
      <c r="AX152" s="4" t="s">
        <v>195</v>
      </c>
      <c r="AY152" s="4" t="s">
        <v>84</v>
      </c>
      <c r="AZ152" s="4" t="s">
        <v>204</v>
      </c>
      <c r="BC152" s="4" t="s">
        <v>84</v>
      </c>
      <c r="BD152" s="4" t="s">
        <v>84</v>
      </c>
      <c r="BE152" s="4" t="s">
        <v>84</v>
      </c>
      <c r="BF152" s="4" t="s">
        <v>84</v>
      </c>
      <c r="BG152" s="4" t="s">
        <v>84</v>
      </c>
      <c r="BH152" s="4" t="s">
        <v>84</v>
      </c>
      <c r="BJ152" s="4" t="s">
        <v>84</v>
      </c>
      <c r="BL152" s="4" t="s">
        <v>84</v>
      </c>
      <c r="BM152" s="4" t="s">
        <v>100</v>
      </c>
      <c r="BN152" s="4" t="s">
        <v>902</v>
      </c>
      <c r="BO152" s="4" t="s">
        <v>95</v>
      </c>
      <c r="BP152" s="4" t="s">
        <v>84</v>
      </c>
      <c r="BQ152" s="4" t="s">
        <v>149</v>
      </c>
      <c r="BR152" s="4" t="s">
        <v>149</v>
      </c>
      <c r="BS152" s="5">
        <v>45881.719444444447</v>
      </c>
      <c r="BT152" s="5">
        <v>45881.718055555553</v>
      </c>
      <c r="BU152" s="5">
        <v>45881.719444444447</v>
      </c>
      <c r="BV152" s="4">
        <v>97006</v>
      </c>
      <c r="BW152" s="5">
        <v>45881.718055555553</v>
      </c>
      <c r="BY152" s="4" t="s">
        <v>84</v>
      </c>
      <c r="BZ152" s="4">
        <v>3</v>
      </c>
      <c r="CA152" s="4" t="s">
        <v>102</v>
      </c>
      <c r="CB152" s="4" t="s">
        <v>84</v>
      </c>
      <c r="CC152" s="4" t="s">
        <v>95</v>
      </c>
      <c r="CD152" s="4" t="s">
        <v>1499</v>
      </c>
    </row>
    <row r="153" spans="1:82" x14ac:dyDescent="0.25">
      <c r="A153" s="4" t="s">
        <v>195</v>
      </c>
      <c r="B153" s="4" t="s">
        <v>204</v>
      </c>
      <c r="C153" s="4" t="s">
        <v>281</v>
      </c>
      <c r="D153" s="4" t="s">
        <v>84</v>
      </c>
      <c r="E153" s="4">
        <v>219264682</v>
      </c>
      <c r="F153" s="4" t="s">
        <v>92</v>
      </c>
      <c r="G153" s="4" t="s">
        <v>198</v>
      </c>
      <c r="H153" s="4" t="s">
        <v>87</v>
      </c>
      <c r="I153" s="4" t="s">
        <v>88</v>
      </c>
      <c r="J153" s="4" t="s">
        <v>84</v>
      </c>
      <c r="K153" s="4" t="s">
        <v>103</v>
      </c>
      <c r="L153" s="4">
        <v>65</v>
      </c>
      <c r="M153" s="5">
        <v>45884.776388888888</v>
      </c>
      <c r="N153" s="5">
        <v>45883.776388888888</v>
      </c>
      <c r="O153" s="5">
        <v>45883.777777777781</v>
      </c>
      <c r="Q153" s="5">
        <v>45894.381944444445</v>
      </c>
      <c r="R153" s="4" t="s">
        <v>903</v>
      </c>
      <c r="S153" s="4" t="s">
        <v>904</v>
      </c>
      <c r="V153" s="4" t="s">
        <v>905</v>
      </c>
      <c r="AD153" s="4" t="s">
        <v>92</v>
      </c>
      <c r="AE153" s="4" t="s">
        <v>84</v>
      </c>
      <c r="AG153" s="4" t="s">
        <v>84</v>
      </c>
      <c r="AH153" s="4" t="s">
        <v>298</v>
      </c>
      <c r="AI153" s="4" t="s">
        <v>94</v>
      </c>
      <c r="AJ153" s="4" t="s">
        <v>95</v>
      </c>
      <c r="AK153" s="4" t="s">
        <v>96</v>
      </c>
      <c r="AL153" s="4" t="s">
        <v>203</v>
      </c>
      <c r="AM153" s="4" t="s">
        <v>84</v>
      </c>
      <c r="AN153" s="4" t="s">
        <v>84</v>
      </c>
      <c r="AO153" s="4" t="s">
        <v>98</v>
      </c>
      <c r="AP153" s="4" t="s">
        <v>84</v>
      </c>
      <c r="AQ153" s="4" t="s">
        <v>99</v>
      </c>
      <c r="AR153" s="4" t="s">
        <v>84</v>
      </c>
      <c r="AS153" s="4" t="s">
        <v>84</v>
      </c>
      <c r="AT153" s="4" t="s">
        <v>84</v>
      </c>
      <c r="AU153" s="5">
        <v>45884.777777777781</v>
      </c>
      <c r="AW153" s="4" t="s">
        <v>84</v>
      </c>
      <c r="AX153" s="4" t="s">
        <v>195</v>
      </c>
      <c r="AY153" s="4" t="s">
        <v>84</v>
      </c>
      <c r="AZ153" s="4" t="s">
        <v>204</v>
      </c>
      <c r="BC153" s="4" t="s">
        <v>84</v>
      </c>
      <c r="BD153" s="4" t="s">
        <v>84</v>
      </c>
      <c r="BE153" s="4" t="s">
        <v>84</v>
      </c>
      <c r="BF153" s="4" t="s">
        <v>84</v>
      </c>
      <c r="BG153" s="4" t="s">
        <v>84</v>
      </c>
      <c r="BH153" s="4" t="s">
        <v>84</v>
      </c>
      <c r="BJ153" s="4" t="s">
        <v>84</v>
      </c>
      <c r="BL153" s="4" t="s">
        <v>84</v>
      </c>
      <c r="BM153" s="4" t="s">
        <v>100</v>
      </c>
      <c r="BN153" s="4" t="s">
        <v>906</v>
      </c>
      <c r="BO153" s="4" t="s">
        <v>95</v>
      </c>
      <c r="BP153" s="4" t="s">
        <v>84</v>
      </c>
      <c r="BQ153" s="4" t="s">
        <v>85</v>
      </c>
      <c r="BR153" s="4" t="s">
        <v>85</v>
      </c>
      <c r="BW153" s="5">
        <v>45894.381944444445</v>
      </c>
      <c r="BY153" s="4" t="s">
        <v>84</v>
      </c>
      <c r="BZ153" s="4">
        <v>3</v>
      </c>
      <c r="CA153" s="4" t="s">
        <v>102</v>
      </c>
      <c r="CB153" s="4" t="s">
        <v>84</v>
      </c>
      <c r="CC153" s="4" t="s">
        <v>95</v>
      </c>
      <c r="CD153" s="4" t="s">
        <v>1500</v>
      </c>
    </row>
    <row r="154" spans="1:82" x14ac:dyDescent="0.25">
      <c r="A154" s="4" t="s">
        <v>695</v>
      </c>
      <c r="B154" s="4" t="s">
        <v>907</v>
      </c>
      <c r="C154" s="4" t="s">
        <v>908</v>
      </c>
      <c r="D154" s="4" t="s">
        <v>84</v>
      </c>
      <c r="E154" s="4">
        <v>219242188</v>
      </c>
      <c r="F154" s="4" t="s">
        <v>828</v>
      </c>
      <c r="G154" s="4" t="s">
        <v>86</v>
      </c>
      <c r="H154" s="4" t="s">
        <v>87</v>
      </c>
      <c r="I154" s="4" t="s">
        <v>88</v>
      </c>
      <c r="J154" s="4" t="s">
        <v>84</v>
      </c>
      <c r="K154" s="4">
        <v>22</v>
      </c>
      <c r="L154" s="4">
        <v>65</v>
      </c>
      <c r="M154" s="5">
        <v>45881.37222222222</v>
      </c>
      <c r="N154" s="5">
        <v>45880.37222222222</v>
      </c>
      <c r="O154" s="5">
        <v>45880.373611111114</v>
      </c>
      <c r="Q154" s="5">
        <v>45895.331944444442</v>
      </c>
      <c r="R154" s="4" t="s">
        <v>909</v>
      </c>
      <c r="S154" s="4" t="s">
        <v>910</v>
      </c>
      <c r="V154" s="4" t="s">
        <v>911</v>
      </c>
      <c r="AD154" s="4" t="s">
        <v>92</v>
      </c>
      <c r="AE154" s="4" t="s">
        <v>84</v>
      </c>
      <c r="AF154" s="5">
        <v>45896.700694444444</v>
      </c>
      <c r="AG154" s="4" t="s">
        <v>84</v>
      </c>
      <c r="AH154" s="4" t="s">
        <v>285</v>
      </c>
      <c r="AI154" s="4" t="s">
        <v>94</v>
      </c>
      <c r="AJ154" s="4" t="s">
        <v>95</v>
      </c>
      <c r="AK154" s="4" t="s">
        <v>96</v>
      </c>
      <c r="AL154" s="4" t="s">
        <v>203</v>
      </c>
      <c r="AM154" s="4" t="s">
        <v>84</v>
      </c>
      <c r="AN154" s="4" t="s">
        <v>828</v>
      </c>
      <c r="AO154" s="4" t="s">
        <v>98</v>
      </c>
      <c r="AP154" s="4" t="s">
        <v>84</v>
      </c>
      <c r="AQ154" s="4" t="s">
        <v>99</v>
      </c>
      <c r="AR154" s="4" t="s">
        <v>84</v>
      </c>
      <c r="AS154" s="4" t="s">
        <v>84</v>
      </c>
      <c r="AT154" s="4" t="s">
        <v>84</v>
      </c>
      <c r="AU154" s="5">
        <v>45881.373611111114</v>
      </c>
      <c r="AW154" s="4" t="s">
        <v>84</v>
      </c>
      <c r="AX154" s="4" t="s">
        <v>195</v>
      </c>
      <c r="AY154" s="4" t="s">
        <v>84</v>
      </c>
      <c r="AZ154" s="4" t="s">
        <v>204</v>
      </c>
      <c r="BC154" s="4" t="s">
        <v>84</v>
      </c>
      <c r="BD154" s="4" t="s">
        <v>84</v>
      </c>
      <c r="BE154" s="4" t="s">
        <v>84</v>
      </c>
      <c r="BF154" s="4" t="s">
        <v>84</v>
      </c>
      <c r="BG154" s="4" t="s">
        <v>84</v>
      </c>
      <c r="BH154" s="4" t="s">
        <v>84</v>
      </c>
      <c r="BJ154" s="4" t="s">
        <v>84</v>
      </c>
      <c r="BL154" s="4" t="s">
        <v>84</v>
      </c>
      <c r="BM154" s="4" t="s">
        <v>100</v>
      </c>
      <c r="BN154" s="4" t="s">
        <v>912</v>
      </c>
      <c r="BO154" s="4" t="s">
        <v>95</v>
      </c>
      <c r="BP154" s="4" t="s">
        <v>84</v>
      </c>
      <c r="BQ154" s="4" t="s">
        <v>85</v>
      </c>
      <c r="BR154" s="4" t="s">
        <v>85</v>
      </c>
      <c r="BS154" s="5">
        <v>45896.700694444444</v>
      </c>
      <c r="BT154" s="5">
        <v>45896.698611111111</v>
      </c>
      <c r="BU154" s="5">
        <v>45896.700694444444</v>
      </c>
      <c r="BV154" s="4">
        <v>1206</v>
      </c>
      <c r="BW154" s="5">
        <v>45895.331944444442</v>
      </c>
      <c r="BY154" s="4" t="s">
        <v>84</v>
      </c>
      <c r="BZ154" s="4">
        <v>3</v>
      </c>
      <c r="CA154" s="4" t="s">
        <v>102</v>
      </c>
      <c r="CB154" s="4" t="s">
        <v>84</v>
      </c>
      <c r="CC154" s="4" t="s">
        <v>95</v>
      </c>
      <c r="CD154" s="4" t="s">
        <v>1501</v>
      </c>
    </row>
    <row r="155" spans="1:82" x14ac:dyDescent="0.25">
      <c r="A155" s="4" t="s">
        <v>195</v>
      </c>
      <c r="B155" s="4" t="s">
        <v>913</v>
      </c>
      <c r="C155" s="4" t="s">
        <v>914</v>
      </c>
      <c r="D155" s="4" t="s">
        <v>84</v>
      </c>
      <c r="E155" s="4">
        <v>219257871</v>
      </c>
      <c r="F155" s="4" t="s">
        <v>85</v>
      </c>
      <c r="G155" s="4" t="s">
        <v>86</v>
      </c>
      <c r="H155" s="4" t="s">
        <v>87</v>
      </c>
      <c r="I155" s="4" t="s">
        <v>88</v>
      </c>
      <c r="J155" s="4" t="s">
        <v>84</v>
      </c>
      <c r="K155" s="4" t="s">
        <v>103</v>
      </c>
      <c r="L155" s="4">
        <v>65</v>
      </c>
      <c r="M155" s="5">
        <v>45883.709027777775</v>
      </c>
      <c r="N155" s="5">
        <v>45882.709027777775</v>
      </c>
      <c r="O155" s="5">
        <v>45882.709722222222</v>
      </c>
      <c r="Q155" s="5">
        <v>45891.711805555555</v>
      </c>
      <c r="R155" s="4" t="s">
        <v>915</v>
      </c>
      <c r="S155" s="4" t="s">
        <v>916</v>
      </c>
      <c r="V155" s="4" t="s">
        <v>917</v>
      </c>
      <c r="AD155" s="4" t="s">
        <v>92</v>
      </c>
      <c r="AE155" s="4" t="s">
        <v>84</v>
      </c>
      <c r="AF155" s="5">
        <v>45891.712500000001</v>
      </c>
      <c r="AG155" s="4" t="s">
        <v>84</v>
      </c>
      <c r="AH155" s="4" t="s">
        <v>393</v>
      </c>
      <c r="AI155" s="4" t="s">
        <v>94</v>
      </c>
      <c r="AJ155" s="4" t="s">
        <v>95</v>
      </c>
      <c r="AK155" s="4" t="s">
        <v>96</v>
      </c>
      <c r="AL155" s="4" t="s">
        <v>203</v>
      </c>
      <c r="AM155" s="4" t="s">
        <v>84</v>
      </c>
      <c r="AN155" s="4" t="s">
        <v>85</v>
      </c>
      <c r="AO155" s="4" t="s">
        <v>98</v>
      </c>
      <c r="AP155" s="4" t="s">
        <v>84</v>
      </c>
      <c r="AQ155" s="4" t="s">
        <v>99</v>
      </c>
      <c r="AR155" s="4" t="s">
        <v>84</v>
      </c>
      <c r="AS155" s="4" t="s">
        <v>84</v>
      </c>
      <c r="AT155" s="4" t="s">
        <v>84</v>
      </c>
      <c r="AU155" s="5">
        <v>45883.709722222222</v>
      </c>
      <c r="AW155" s="4" t="s">
        <v>84</v>
      </c>
      <c r="AX155" s="4" t="s">
        <v>195</v>
      </c>
      <c r="AY155" s="4" t="s">
        <v>84</v>
      </c>
      <c r="AZ155" s="4" t="s">
        <v>204</v>
      </c>
      <c r="BC155" s="4" t="s">
        <v>84</v>
      </c>
      <c r="BD155" s="4" t="s">
        <v>84</v>
      </c>
      <c r="BE155" s="4" t="s">
        <v>84</v>
      </c>
      <c r="BF155" s="4" t="s">
        <v>84</v>
      </c>
      <c r="BG155" s="4" t="s">
        <v>84</v>
      </c>
      <c r="BH155" s="4" t="s">
        <v>84</v>
      </c>
      <c r="BJ155" s="4" t="s">
        <v>84</v>
      </c>
      <c r="BL155" s="4" t="s">
        <v>84</v>
      </c>
      <c r="BM155" s="4" t="s">
        <v>100</v>
      </c>
      <c r="BN155" s="4" t="s">
        <v>918</v>
      </c>
      <c r="BO155" s="4" t="s">
        <v>95</v>
      </c>
      <c r="BP155" s="4" t="s">
        <v>84</v>
      </c>
      <c r="BQ155" s="4" t="s">
        <v>85</v>
      </c>
      <c r="BR155" s="4" t="s">
        <v>85</v>
      </c>
      <c r="BS155" s="5">
        <v>45891.712500000001</v>
      </c>
      <c r="BT155" s="5">
        <v>45891.711805555555</v>
      </c>
      <c r="BU155" s="5">
        <v>45891.712500000001</v>
      </c>
      <c r="BV155" s="4">
        <v>3686</v>
      </c>
      <c r="BW155" s="5">
        <v>45891.711805555555</v>
      </c>
      <c r="BY155" s="4" t="s">
        <v>84</v>
      </c>
      <c r="BZ155" s="4">
        <v>3</v>
      </c>
      <c r="CA155" s="4" t="s">
        <v>102</v>
      </c>
      <c r="CB155" s="4" t="s">
        <v>84</v>
      </c>
      <c r="CC155" s="4" t="s">
        <v>95</v>
      </c>
      <c r="CD155" s="4" t="s">
        <v>1502</v>
      </c>
    </row>
    <row r="156" spans="1:82" x14ac:dyDescent="0.25">
      <c r="A156" s="4" t="s">
        <v>300</v>
      </c>
      <c r="B156" s="4" t="s">
        <v>919</v>
      </c>
      <c r="C156" s="4" t="s">
        <v>920</v>
      </c>
      <c r="D156" s="4" t="s">
        <v>84</v>
      </c>
      <c r="E156" s="4">
        <v>219232785</v>
      </c>
      <c r="F156" s="4" t="s">
        <v>329</v>
      </c>
      <c r="G156" s="4" t="s">
        <v>409</v>
      </c>
      <c r="H156" s="4" t="s">
        <v>87</v>
      </c>
      <c r="I156" s="4" t="s">
        <v>88</v>
      </c>
      <c r="J156" s="4" t="s">
        <v>84</v>
      </c>
      <c r="K156" s="4" t="s">
        <v>172</v>
      </c>
      <c r="L156" s="4">
        <v>93</v>
      </c>
      <c r="M156" s="5">
        <v>45876.98541666667</v>
      </c>
      <c r="N156" s="5">
        <v>45876.652083333334</v>
      </c>
      <c r="O156" s="5">
        <v>45877.392361111109</v>
      </c>
      <c r="Q156" s="5">
        <v>45877.571527777778</v>
      </c>
      <c r="R156" s="4" t="s">
        <v>921</v>
      </c>
      <c r="S156" s="4" t="s">
        <v>922</v>
      </c>
      <c r="V156" s="4" t="s">
        <v>923</v>
      </c>
      <c r="AD156" s="4" t="s">
        <v>323</v>
      </c>
      <c r="AE156" s="4" t="s">
        <v>84</v>
      </c>
      <c r="AF156" s="5">
        <v>45878.299305555556</v>
      </c>
      <c r="AG156" s="4" t="s">
        <v>84</v>
      </c>
      <c r="AH156" s="4" t="s">
        <v>153</v>
      </c>
      <c r="AI156" s="4" t="s">
        <v>94</v>
      </c>
      <c r="AJ156" s="4" t="s">
        <v>95</v>
      </c>
      <c r="AK156" s="4" t="s">
        <v>324</v>
      </c>
      <c r="AL156" s="4" t="s">
        <v>306</v>
      </c>
      <c r="AM156" s="4" t="s">
        <v>84</v>
      </c>
      <c r="AN156" s="4" t="s">
        <v>330</v>
      </c>
      <c r="AO156" s="4" t="s">
        <v>98</v>
      </c>
      <c r="AP156" s="4" t="s">
        <v>84</v>
      </c>
      <c r="AQ156" s="4" t="s">
        <v>99</v>
      </c>
      <c r="AR156" s="4" t="s">
        <v>84</v>
      </c>
      <c r="AS156" s="4" t="s">
        <v>84</v>
      </c>
      <c r="AT156" s="4" t="s">
        <v>84</v>
      </c>
      <c r="AU156" s="5">
        <v>45877.725694444445</v>
      </c>
      <c r="AW156" s="4" t="s">
        <v>84</v>
      </c>
      <c r="AX156" s="4" t="s">
        <v>300</v>
      </c>
      <c r="AY156" s="4" t="s">
        <v>84</v>
      </c>
      <c r="AZ156" s="4" t="s">
        <v>307</v>
      </c>
      <c r="BC156" s="4" t="s">
        <v>84</v>
      </c>
      <c r="BD156" s="4" t="s">
        <v>84</v>
      </c>
      <c r="BE156" s="4" t="s">
        <v>84</v>
      </c>
      <c r="BF156" s="4" t="s">
        <v>84</v>
      </c>
      <c r="BG156" s="4" t="s">
        <v>722</v>
      </c>
      <c r="BH156" s="4" t="s">
        <v>84</v>
      </c>
      <c r="BJ156" s="4" t="s">
        <v>84</v>
      </c>
      <c r="BL156" s="4" t="s">
        <v>84</v>
      </c>
      <c r="BM156" s="4" t="s">
        <v>108</v>
      </c>
      <c r="BN156" s="4" t="s">
        <v>924</v>
      </c>
      <c r="BO156" s="4" t="s">
        <v>95</v>
      </c>
      <c r="BP156" s="4" t="s">
        <v>84</v>
      </c>
      <c r="BQ156" s="4" t="s">
        <v>329</v>
      </c>
      <c r="BR156" s="4" t="s">
        <v>614</v>
      </c>
      <c r="BS156" s="5">
        <v>45878.299305555556</v>
      </c>
      <c r="BV156" s="4">
        <v>42364</v>
      </c>
      <c r="BW156" s="5">
        <v>45878.256249999999</v>
      </c>
      <c r="BY156" s="4" t="s">
        <v>84</v>
      </c>
      <c r="BZ156" s="4">
        <v>3</v>
      </c>
      <c r="CA156" s="4" t="s">
        <v>102</v>
      </c>
      <c r="CB156" s="4" t="s">
        <v>84</v>
      </c>
      <c r="CC156" s="4" t="s">
        <v>95</v>
      </c>
      <c r="CD156" s="4" t="s">
        <v>1503</v>
      </c>
    </row>
    <row r="157" spans="1:82" x14ac:dyDescent="0.25">
      <c r="A157" s="4" t="s">
        <v>300</v>
      </c>
      <c r="B157" s="4" t="s">
        <v>925</v>
      </c>
      <c r="C157" s="4" t="s">
        <v>926</v>
      </c>
      <c r="D157" s="4" t="s">
        <v>84</v>
      </c>
      <c r="E157" s="4">
        <v>219243467</v>
      </c>
      <c r="F157" s="4" t="s">
        <v>138</v>
      </c>
      <c r="G157" s="4" t="s">
        <v>139</v>
      </c>
      <c r="H157" s="4" t="s">
        <v>87</v>
      </c>
      <c r="I157" s="4" t="s">
        <v>88</v>
      </c>
      <c r="J157" s="4" t="s">
        <v>84</v>
      </c>
      <c r="K157" s="4">
        <v>22</v>
      </c>
      <c r="L157" s="4">
        <v>70</v>
      </c>
      <c r="M157" s="5">
        <v>45880.768750000003</v>
      </c>
      <c r="N157" s="5">
        <v>45880.436111111114</v>
      </c>
      <c r="O157" s="5">
        <v>45880.439583333333</v>
      </c>
      <c r="Q157" s="5">
        <v>45880.54791666667</v>
      </c>
      <c r="R157" s="4" t="s">
        <v>927</v>
      </c>
      <c r="S157" s="4" t="s">
        <v>928</v>
      </c>
      <c r="V157" s="4" t="s">
        <v>929</v>
      </c>
      <c r="AD157" s="4" t="s">
        <v>143</v>
      </c>
      <c r="AE157" s="4" t="s">
        <v>84</v>
      </c>
      <c r="AF157" s="5">
        <v>45880.555555555555</v>
      </c>
      <c r="AG157" s="4" t="s">
        <v>84</v>
      </c>
      <c r="AH157" s="4" t="s">
        <v>144</v>
      </c>
      <c r="AI157" s="4" t="s">
        <v>94</v>
      </c>
      <c r="AJ157" s="4" t="s">
        <v>95</v>
      </c>
      <c r="AK157" s="4" t="s">
        <v>145</v>
      </c>
      <c r="AL157" s="4" t="s">
        <v>306</v>
      </c>
      <c r="AM157" s="4" t="s">
        <v>84</v>
      </c>
      <c r="AN157" s="4" t="s">
        <v>138</v>
      </c>
      <c r="AO157" s="4" t="s">
        <v>98</v>
      </c>
      <c r="AP157" s="4" t="s">
        <v>84</v>
      </c>
      <c r="AQ157" s="4" t="s">
        <v>99</v>
      </c>
      <c r="AR157" s="4" t="s">
        <v>84</v>
      </c>
      <c r="AS157" s="4" t="s">
        <v>84</v>
      </c>
      <c r="AT157" s="4" t="s">
        <v>84</v>
      </c>
      <c r="AU157" s="5">
        <v>45881.439583333333</v>
      </c>
      <c r="AW157" s="4" t="s">
        <v>84</v>
      </c>
      <c r="AX157" s="4" t="s">
        <v>300</v>
      </c>
      <c r="AY157" s="4" t="s">
        <v>84</v>
      </c>
      <c r="AZ157" s="4" t="s">
        <v>307</v>
      </c>
      <c r="BC157" s="4" t="s">
        <v>84</v>
      </c>
      <c r="BD157" s="4" t="s">
        <v>84</v>
      </c>
      <c r="BE157" s="4" t="s">
        <v>84</v>
      </c>
      <c r="BF157" s="4" t="s">
        <v>84</v>
      </c>
      <c r="BG157" s="4" t="s">
        <v>443</v>
      </c>
      <c r="BH157" s="4" t="s">
        <v>84</v>
      </c>
      <c r="BJ157" s="4" t="s">
        <v>84</v>
      </c>
      <c r="BL157" s="4" t="s">
        <v>84</v>
      </c>
      <c r="BM157" s="4" t="s">
        <v>108</v>
      </c>
      <c r="BN157" s="4" t="s">
        <v>930</v>
      </c>
      <c r="BO157" s="4" t="s">
        <v>95</v>
      </c>
      <c r="BP157" s="4" t="s">
        <v>84</v>
      </c>
      <c r="BQ157" s="4" t="s">
        <v>138</v>
      </c>
      <c r="BR157" s="4" t="s">
        <v>138</v>
      </c>
      <c r="BS157" s="5">
        <v>45880.555555555555</v>
      </c>
      <c r="BT157" s="5">
        <v>45880.552083333336</v>
      </c>
      <c r="BU157" s="5">
        <v>45880.555555555555</v>
      </c>
      <c r="BV157" s="4">
        <v>3626</v>
      </c>
      <c r="BW157" s="5">
        <v>45880.546527777777</v>
      </c>
      <c r="BY157" s="4" t="s">
        <v>84</v>
      </c>
      <c r="BZ157" s="4">
        <v>3</v>
      </c>
      <c r="CA157" s="4" t="s">
        <v>102</v>
      </c>
      <c r="CB157" s="4" t="s">
        <v>84</v>
      </c>
      <c r="CC157" s="4" t="s">
        <v>95</v>
      </c>
      <c r="CD157" s="4" t="s">
        <v>1504</v>
      </c>
    </row>
    <row r="158" spans="1:82" x14ac:dyDescent="0.25">
      <c r="A158" s="4" t="s">
        <v>300</v>
      </c>
      <c r="B158" s="4" t="s">
        <v>931</v>
      </c>
      <c r="C158" s="4" t="s">
        <v>932</v>
      </c>
      <c r="D158" s="4" t="s">
        <v>84</v>
      </c>
      <c r="E158" s="4">
        <v>219250531</v>
      </c>
      <c r="F158" s="4" t="s">
        <v>149</v>
      </c>
      <c r="G158" s="4" t="s">
        <v>139</v>
      </c>
      <c r="H158" s="4" t="s">
        <v>87</v>
      </c>
      <c r="I158" s="4" t="s">
        <v>88</v>
      </c>
      <c r="J158" s="4" t="s">
        <v>84</v>
      </c>
      <c r="K158" s="4">
        <v>11</v>
      </c>
      <c r="L158" s="4">
        <v>70</v>
      </c>
      <c r="M158" s="5">
        <v>45881.754861111112</v>
      </c>
      <c r="N158" s="5">
        <v>45881.421527777777</v>
      </c>
      <c r="O158" s="5">
        <v>45881.472916666666</v>
      </c>
      <c r="Q158" s="5">
        <v>45882.415972222225</v>
      </c>
      <c r="R158" s="4" t="s">
        <v>933</v>
      </c>
      <c r="S158" s="4" t="s">
        <v>934</v>
      </c>
      <c r="V158" s="4" t="s">
        <v>935</v>
      </c>
      <c r="AD158" s="4" t="s">
        <v>143</v>
      </c>
      <c r="AE158" s="4" t="s">
        <v>84</v>
      </c>
      <c r="AF158" s="5">
        <v>45882.424305555556</v>
      </c>
      <c r="AG158" s="4" t="s">
        <v>84</v>
      </c>
      <c r="AH158" s="4" t="s">
        <v>153</v>
      </c>
      <c r="AI158" s="4" t="s">
        <v>94</v>
      </c>
      <c r="AJ158" s="4" t="s">
        <v>95</v>
      </c>
      <c r="AK158" s="4" t="s">
        <v>145</v>
      </c>
      <c r="AL158" s="4" t="s">
        <v>306</v>
      </c>
      <c r="AM158" s="4" t="s">
        <v>84</v>
      </c>
      <c r="AN158" s="4" t="s">
        <v>149</v>
      </c>
      <c r="AO158" s="4" t="s">
        <v>98</v>
      </c>
      <c r="AP158" s="4" t="s">
        <v>84</v>
      </c>
      <c r="AQ158" s="4" t="s">
        <v>99</v>
      </c>
      <c r="AR158" s="4" t="s">
        <v>84</v>
      </c>
      <c r="AS158" s="4" t="s">
        <v>84</v>
      </c>
      <c r="AT158" s="4" t="s">
        <v>84</v>
      </c>
      <c r="AU158" s="5">
        <v>45882.472916666666</v>
      </c>
      <c r="AW158" s="4" t="s">
        <v>84</v>
      </c>
      <c r="AX158" s="4" t="s">
        <v>300</v>
      </c>
      <c r="AY158" s="4" t="s">
        <v>84</v>
      </c>
      <c r="AZ158" s="4" t="s">
        <v>307</v>
      </c>
      <c r="BC158" s="4" t="s">
        <v>84</v>
      </c>
      <c r="BD158" s="4" t="s">
        <v>84</v>
      </c>
      <c r="BE158" s="4" t="s">
        <v>84</v>
      </c>
      <c r="BF158" s="4" t="s">
        <v>84</v>
      </c>
      <c r="BG158" s="4" t="s">
        <v>84</v>
      </c>
      <c r="BH158" s="4" t="s">
        <v>84</v>
      </c>
      <c r="BJ158" s="4" t="s">
        <v>84</v>
      </c>
      <c r="BL158" s="4" t="s">
        <v>84</v>
      </c>
      <c r="BM158" s="4" t="s">
        <v>108</v>
      </c>
      <c r="BN158" s="4" t="s">
        <v>936</v>
      </c>
      <c r="BO158" s="4" t="s">
        <v>95</v>
      </c>
      <c r="BP158" s="4" t="s">
        <v>84</v>
      </c>
      <c r="BQ158" s="4" t="s">
        <v>149</v>
      </c>
      <c r="BR158" s="4" t="s">
        <v>149</v>
      </c>
      <c r="BS158" s="5">
        <v>45882.424305555556</v>
      </c>
      <c r="BT158" s="5">
        <v>45882.415972222225</v>
      </c>
      <c r="BU158" s="5">
        <v>45882.423611111109</v>
      </c>
      <c r="BV158" s="4">
        <v>47100</v>
      </c>
      <c r="BW158" s="5">
        <v>45882.414583333331</v>
      </c>
      <c r="BY158" s="4" t="s">
        <v>84</v>
      </c>
      <c r="BZ158" s="4">
        <v>3</v>
      </c>
      <c r="CA158" s="4" t="s">
        <v>102</v>
      </c>
      <c r="CB158" s="4" t="s">
        <v>84</v>
      </c>
      <c r="CC158" s="4" t="s">
        <v>95</v>
      </c>
      <c r="CD158" s="4" t="s">
        <v>1505</v>
      </c>
    </row>
    <row r="159" spans="1:82" x14ac:dyDescent="0.25">
      <c r="A159" s="4" t="s">
        <v>300</v>
      </c>
      <c r="B159" s="4" t="s">
        <v>937</v>
      </c>
      <c r="C159" s="4" t="s">
        <v>938</v>
      </c>
      <c r="D159" s="4" t="s">
        <v>84</v>
      </c>
      <c r="E159" s="4">
        <v>219260893</v>
      </c>
      <c r="F159" s="4" t="s">
        <v>149</v>
      </c>
      <c r="G159" s="4" t="s">
        <v>139</v>
      </c>
      <c r="H159" s="4" t="s">
        <v>87</v>
      </c>
      <c r="I159" s="4" t="s">
        <v>88</v>
      </c>
      <c r="J159" s="4" t="s">
        <v>84</v>
      </c>
      <c r="K159" s="4">
        <v>11</v>
      </c>
      <c r="L159" s="4">
        <v>65</v>
      </c>
      <c r="M159" s="5">
        <v>45884.370138888888</v>
      </c>
      <c r="N159" s="5">
        <v>45883.370138888888</v>
      </c>
      <c r="O159" s="5">
        <v>45883.382638888892</v>
      </c>
      <c r="Q159" s="5">
        <v>45883.42083333333</v>
      </c>
      <c r="R159" s="4" t="s">
        <v>939</v>
      </c>
      <c r="S159" s="4" t="s">
        <v>940</v>
      </c>
      <c r="V159" s="4" t="s">
        <v>941</v>
      </c>
      <c r="AD159" s="4" t="s">
        <v>143</v>
      </c>
      <c r="AE159" s="4" t="s">
        <v>84</v>
      </c>
      <c r="AF159" s="5">
        <v>45883.425000000003</v>
      </c>
      <c r="AG159" s="4" t="s">
        <v>84</v>
      </c>
      <c r="AH159" s="4" t="s">
        <v>393</v>
      </c>
      <c r="AI159" s="4" t="s">
        <v>94</v>
      </c>
      <c r="AJ159" s="4" t="s">
        <v>95</v>
      </c>
      <c r="AK159" s="4" t="s">
        <v>145</v>
      </c>
      <c r="AL159" s="4" t="s">
        <v>306</v>
      </c>
      <c r="AM159" s="4" t="s">
        <v>84</v>
      </c>
      <c r="AN159" s="4" t="s">
        <v>149</v>
      </c>
      <c r="AO159" s="4" t="s">
        <v>98</v>
      </c>
      <c r="AP159" s="4" t="s">
        <v>84</v>
      </c>
      <c r="AQ159" s="4" t="s">
        <v>99</v>
      </c>
      <c r="AR159" s="4" t="s">
        <v>84</v>
      </c>
      <c r="AS159" s="4" t="s">
        <v>84</v>
      </c>
      <c r="AT159" s="4" t="s">
        <v>84</v>
      </c>
      <c r="AU159" s="5">
        <v>45884.382638888892</v>
      </c>
      <c r="AW159" s="4" t="s">
        <v>84</v>
      </c>
      <c r="AX159" s="4" t="s">
        <v>300</v>
      </c>
      <c r="AY159" s="4" t="s">
        <v>84</v>
      </c>
      <c r="AZ159" s="4" t="s">
        <v>307</v>
      </c>
      <c r="BC159" s="4" t="s">
        <v>84</v>
      </c>
      <c r="BD159" s="4" t="s">
        <v>84</v>
      </c>
      <c r="BE159" s="4" t="s">
        <v>84</v>
      </c>
      <c r="BF159" s="4" t="s">
        <v>84</v>
      </c>
      <c r="BG159" s="4" t="s">
        <v>84</v>
      </c>
      <c r="BH159" s="4" t="s">
        <v>84</v>
      </c>
      <c r="BJ159" s="4" t="s">
        <v>84</v>
      </c>
      <c r="BL159" s="4" t="s">
        <v>84</v>
      </c>
      <c r="BM159" s="4" t="s">
        <v>100</v>
      </c>
      <c r="BN159" s="4" t="s">
        <v>942</v>
      </c>
      <c r="BO159" s="4" t="s">
        <v>95</v>
      </c>
      <c r="BP159" s="4" t="s">
        <v>84</v>
      </c>
      <c r="BQ159" s="4" t="s">
        <v>149</v>
      </c>
      <c r="BR159" s="4" t="s">
        <v>149</v>
      </c>
      <c r="BS159" s="5">
        <v>45883.425000000003</v>
      </c>
      <c r="BT159" s="5">
        <v>45883.42083333333</v>
      </c>
      <c r="BU159" s="5">
        <v>45883.424305555556</v>
      </c>
      <c r="BV159" s="4">
        <v>47100</v>
      </c>
      <c r="BW159" s="5">
        <v>45883.420138888891</v>
      </c>
      <c r="BY159" s="4" t="s">
        <v>84</v>
      </c>
      <c r="BZ159" s="4">
        <v>3</v>
      </c>
      <c r="CA159" s="4" t="s">
        <v>102</v>
      </c>
      <c r="CB159" s="4" t="s">
        <v>84</v>
      </c>
      <c r="CC159" s="4" t="s">
        <v>95</v>
      </c>
      <c r="CD159" s="4" t="s">
        <v>1506</v>
      </c>
    </row>
    <row r="160" spans="1:82" x14ac:dyDescent="0.25">
      <c r="A160" s="4" t="s">
        <v>300</v>
      </c>
      <c r="B160" s="4" t="s">
        <v>937</v>
      </c>
      <c r="C160" s="4" t="s">
        <v>938</v>
      </c>
      <c r="D160" s="4" t="s">
        <v>84</v>
      </c>
      <c r="E160" s="4">
        <v>219267586</v>
      </c>
      <c r="F160" s="4" t="s">
        <v>138</v>
      </c>
      <c r="G160" s="4" t="s">
        <v>139</v>
      </c>
      <c r="H160" s="4" t="s">
        <v>87</v>
      </c>
      <c r="I160" s="4" t="s">
        <v>88</v>
      </c>
      <c r="J160" s="4" t="s">
        <v>84</v>
      </c>
      <c r="K160" s="4">
        <v>22</v>
      </c>
      <c r="L160" s="4">
        <v>65</v>
      </c>
      <c r="M160" s="5">
        <v>45885.409722222219</v>
      </c>
      <c r="N160" s="5">
        <v>45884.411111111112</v>
      </c>
      <c r="O160" s="5">
        <v>45884.415972222225</v>
      </c>
      <c r="Q160" s="5">
        <v>45884.425694444442</v>
      </c>
      <c r="R160" s="4" t="s">
        <v>939</v>
      </c>
      <c r="S160" s="4" t="s">
        <v>940</v>
      </c>
      <c r="V160" s="4" t="s">
        <v>943</v>
      </c>
      <c r="AD160" s="4" t="s">
        <v>143</v>
      </c>
      <c r="AE160" s="4" t="s">
        <v>84</v>
      </c>
      <c r="AF160" s="5">
        <v>45884.43472222222</v>
      </c>
      <c r="AG160" s="4" t="s">
        <v>84</v>
      </c>
      <c r="AH160" s="4" t="s">
        <v>393</v>
      </c>
      <c r="AI160" s="4" t="s">
        <v>94</v>
      </c>
      <c r="AJ160" s="4" t="s">
        <v>95</v>
      </c>
      <c r="AK160" s="4" t="s">
        <v>145</v>
      </c>
      <c r="AL160" s="4" t="s">
        <v>306</v>
      </c>
      <c r="AM160" s="4" t="s">
        <v>84</v>
      </c>
      <c r="AN160" s="4" t="s">
        <v>138</v>
      </c>
      <c r="AO160" s="4" t="s">
        <v>98</v>
      </c>
      <c r="AP160" s="4" t="s">
        <v>84</v>
      </c>
      <c r="AQ160" s="4" t="s">
        <v>99</v>
      </c>
      <c r="AR160" s="4" t="s">
        <v>84</v>
      </c>
      <c r="AS160" s="4" t="s">
        <v>84</v>
      </c>
      <c r="AT160" s="4" t="s">
        <v>84</v>
      </c>
      <c r="AU160" s="5">
        <v>45885.415972222225</v>
      </c>
      <c r="AW160" s="4" t="s">
        <v>84</v>
      </c>
      <c r="AX160" s="4" t="s">
        <v>300</v>
      </c>
      <c r="AY160" s="4" t="s">
        <v>84</v>
      </c>
      <c r="AZ160" s="4" t="s">
        <v>307</v>
      </c>
      <c r="BC160" s="4" t="s">
        <v>84</v>
      </c>
      <c r="BD160" s="4" t="s">
        <v>84</v>
      </c>
      <c r="BE160" s="4" t="s">
        <v>84</v>
      </c>
      <c r="BF160" s="4" t="s">
        <v>84</v>
      </c>
      <c r="BG160" s="4" t="s">
        <v>84</v>
      </c>
      <c r="BH160" s="4" t="s">
        <v>84</v>
      </c>
      <c r="BJ160" s="4" t="s">
        <v>84</v>
      </c>
      <c r="BL160" s="4" t="s">
        <v>84</v>
      </c>
      <c r="BM160" s="4" t="s">
        <v>100</v>
      </c>
      <c r="BN160" s="4" t="s">
        <v>942</v>
      </c>
      <c r="BO160" s="4" t="s">
        <v>95</v>
      </c>
      <c r="BP160" s="4" t="s">
        <v>84</v>
      </c>
      <c r="BQ160" s="4" t="s">
        <v>138</v>
      </c>
      <c r="BR160" s="4" t="s">
        <v>138</v>
      </c>
      <c r="BS160" s="5">
        <v>45884.43472222222</v>
      </c>
      <c r="BT160" s="5">
        <v>45884.425694444442</v>
      </c>
      <c r="BU160" s="5">
        <v>45884.43472222222</v>
      </c>
      <c r="BV160" s="4">
        <v>3626</v>
      </c>
      <c r="BW160" s="5">
        <v>45884.425694444442</v>
      </c>
      <c r="BY160" s="4" t="s">
        <v>84</v>
      </c>
      <c r="BZ160" s="4">
        <v>3</v>
      </c>
      <c r="CA160" s="4" t="s">
        <v>102</v>
      </c>
      <c r="CB160" s="4" t="s">
        <v>84</v>
      </c>
      <c r="CC160" s="4" t="s">
        <v>95</v>
      </c>
      <c r="CD160" s="4" t="s">
        <v>1507</v>
      </c>
    </row>
    <row r="161" spans="1:82" x14ac:dyDescent="0.25">
      <c r="A161" s="4" t="s">
        <v>300</v>
      </c>
      <c r="B161" s="4" t="s">
        <v>944</v>
      </c>
      <c r="C161" s="4" t="s">
        <v>945</v>
      </c>
      <c r="D161" s="4" t="s">
        <v>84</v>
      </c>
      <c r="E161" s="4">
        <v>219242586</v>
      </c>
      <c r="F161" s="4" t="s">
        <v>149</v>
      </c>
      <c r="G161" s="4" t="s">
        <v>124</v>
      </c>
      <c r="H161" s="4" t="s">
        <v>87</v>
      </c>
      <c r="I161" s="4" t="s">
        <v>88</v>
      </c>
      <c r="J161" s="4" t="s">
        <v>84</v>
      </c>
      <c r="K161" s="4">
        <v>32</v>
      </c>
      <c r="L161" s="4">
        <v>93</v>
      </c>
      <c r="M161" s="5">
        <v>45876.944444444445</v>
      </c>
      <c r="N161" s="5">
        <v>45876.611111111109</v>
      </c>
      <c r="O161" s="5">
        <v>45880.367361111108</v>
      </c>
      <c r="Q161" s="5">
        <v>45881.343055555553</v>
      </c>
      <c r="R161" s="4" t="s">
        <v>946</v>
      </c>
      <c r="S161" s="4" t="s">
        <v>947</v>
      </c>
      <c r="V161" s="4" t="s">
        <v>948</v>
      </c>
      <c r="AD161" s="4" t="s">
        <v>143</v>
      </c>
      <c r="AE161" s="4" t="s">
        <v>84</v>
      </c>
      <c r="AF161" s="5">
        <v>45881.34375</v>
      </c>
      <c r="AG161" s="4" t="s">
        <v>84</v>
      </c>
      <c r="AH161" s="4" t="s">
        <v>153</v>
      </c>
      <c r="AI161" s="4" t="s">
        <v>94</v>
      </c>
      <c r="AJ161" s="4" t="s">
        <v>95</v>
      </c>
      <c r="AK161" s="4" t="s">
        <v>145</v>
      </c>
      <c r="AL161" s="4" t="s">
        <v>306</v>
      </c>
      <c r="AM161" s="4" t="s">
        <v>84</v>
      </c>
      <c r="AN161" s="4" t="s">
        <v>149</v>
      </c>
      <c r="AO161" s="4" t="s">
        <v>98</v>
      </c>
      <c r="AP161" s="4" t="s">
        <v>84</v>
      </c>
      <c r="AQ161" s="4" t="s">
        <v>99</v>
      </c>
      <c r="AR161" s="4" t="s">
        <v>84</v>
      </c>
      <c r="AS161" s="4" t="s">
        <v>84</v>
      </c>
      <c r="AT161" s="4" t="s">
        <v>84</v>
      </c>
      <c r="AU161" s="5">
        <v>45880.700694444444</v>
      </c>
      <c r="AW161" s="4" t="s">
        <v>84</v>
      </c>
      <c r="AX161" s="4" t="s">
        <v>300</v>
      </c>
      <c r="AY161" s="4" t="s">
        <v>84</v>
      </c>
      <c r="AZ161" s="4" t="s">
        <v>307</v>
      </c>
      <c r="BC161" s="4" t="s">
        <v>84</v>
      </c>
      <c r="BD161" s="4" t="s">
        <v>84</v>
      </c>
      <c r="BE161" s="4" t="s">
        <v>84</v>
      </c>
      <c r="BF161" s="4" t="s">
        <v>84</v>
      </c>
      <c r="BG161" s="4" t="s">
        <v>84</v>
      </c>
      <c r="BH161" s="4" t="s">
        <v>84</v>
      </c>
      <c r="BJ161" s="4" t="s">
        <v>84</v>
      </c>
      <c r="BL161" s="4" t="s">
        <v>84</v>
      </c>
      <c r="BM161" s="4" t="s">
        <v>108</v>
      </c>
      <c r="BN161" s="4" t="s">
        <v>949</v>
      </c>
      <c r="BO161" s="4" t="s">
        <v>95</v>
      </c>
      <c r="BP161" s="4" t="s">
        <v>84</v>
      </c>
      <c r="BQ161" s="4" t="s">
        <v>149</v>
      </c>
      <c r="BR161" s="4" t="s">
        <v>149</v>
      </c>
      <c r="BS161" s="5">
        <v>45881.34375</v>
      </c>
      <c r="BT161" s="5">
        <v>45881.343055555553</v>
      </c>
      <c r="BU161" s="5">
        <v>45881.34375</v>
      </c>
      <c r="BV161" s="4">
        <v>97006</v>
      </c>
      <c r="BW161" s="5">
        <v>45881.342361111114</v>
      </c>
      <c r="BY161" s="4" t="s">
        <v>84</v>
      </c>
      <c r="BZ161" s="4">
        <v>3</v>
      </c>
      <c r="CA161" s="4" t="s">
        <v>102</v>
      </c>
      <c r="CB161" s="4" t="s">
        <v>84</v>
      </c>
      <c r="CC161" s="4" t="s">
        <v>95</v>
      </c>
      <c r="CD161" s="4" t="s">
        <v>1508</v>
      </c>
    </row>
    <row r="162" spans="1:82" x14ac:dyDescent="0.25">
      <c r="A162" s="4" t="s">
        <v>300</v>
      </c>
      <c r="B162" s="4" t="s">
        <v>944</v>
      </c>
      <c r="C162" s="4" t="s">
        <v>945</v>
      </c>
      <c r="D162" s="4" t="s">
        <v>84</v>
      </c>
      <c r="E162" s="4">
        <v>219242587</v>
      </c>
      <c r="F162" s="4" t="s">
        <v>149</v>
      </c>
      <c r="G162" s="4" t="s">
        <v>124</v>
      </c>
      <c r="H162" s="4" t="s">
        <v>87</v>
      </c>
      <c r="I162" s="4" t="s">
        <v>88</v>
      </c>
      <c r="J162" s="4" t="s">
        <v>84</v>
      </c>
      <c r="K162" s="4">
        <v>32</v>
      </c>
      <c r="L162" s="4">
        <v>93</v>
      </c>
      <c r="M162" s="5">
        <v>45876.955555555556</v>
      </c>
      <c r="N162" s="5">
        <v>45876.62222222222</v>
      </c>
      <c r="O162" s="5">
        <v>45880.367361111108</v>
      </c>
      <c r="Q162" s="5">
        <v>45881.345138888886</v>
      </c>
      <c r="R162" s="4" t="s">
        <v>946</v>
      </c>
      <c r="S162" s="4" t="s">
        <v>950</v>
      </c>
      <c r="V162" s="4" t="s">
        <v>951</v>
      </c>
      <c r="AD162" s="4" t="s">
        <v>143</v>
      </c>
      <c r="AE162" s="4" t="s">
        <v>84</v>
      </c>
      <c r="AF162" s="5">
        <v>45881.345833333333</v>
      </c>
      <c r="AG162" s="4" t="s">
        <v>84</v>
      </c>
      <c r="AH162" s="4" t="s">
        <v>153</v>
      </c>
      <c r="AI162" s="4" t="s">
        <v>94</v>
      </c>
      <c r="AJ162" s="4" t="s">
        <v>95</v>
      </c>
      <c r="AK162" s="4" t="s">
        <v>145</v>
      </c>
      <c r="AL162" s="4" t="s">
        <v>306</v>
      </c>
      <c r="AM162" s="4" t="s">
        <v>84</v>
      </c>
      <c r="AN162" s="4" t="s">
        <v>149</v>
      </c>
      <c r="AO162" s="4" t="s">
        <v>98</v>
      </c>
      <c r="AP162" s="4" t="s">
        <v>84</v>
      </c>
      <c r="AQ162" s="4" t="s">
        <v>99</v>
      </c>
      <c r="AR162" s="4" t="s">
        <v>84</v>
      </c>
      <c r="AS162" s="4" t="s">
        <v>84</v>
      </c>
      <c r="AT162" s="4" t="s">
        <v>84</v>
      </c>
      <c r="AU162" s="5">
        <v>45880.700694444444</v>
      </c>
      <c r="AW162" s="4" t="s">
        <v>84</v>
      </c>
      <c r="AX162" s="4" t="s">
        <v>300</v>
      </c>
      <c r="AY162" s="4" t="s">
        <v>84</v>
      </c>
      <c r="AZ162" s="4" t="s">
        <v>307</v>
      </c>
      <c r="BC162" s="4" t="s">
        <v>84</v>
      </c>
      <c r="BD162" s="4" t="s">
        <v>84</v>
      </c>
      <c r="BE162" s="4" t="s">
        <v>84</v>
      </c>
      <c r="BF162" s="4" t="s">
        <v>84</v>
      </c>
      <c r="BG162" s="4" t="s">
        <v>84</v>
      </c>
      <c r="BH162" s="4" t="s">
        <v>84</v>
      </c>
      <c r="BJ162" s="4" t="s">
        <v>84</v>
      </c>
      <c r="BL162" s="4" t="s">
        <v>84</v>
      </c>
      <c r="BM162" s="4" t="s">
        <v>108</v>
      </c>
      <c r="BN162" s="4" t="s">
        <v>952</v>
      </c>
      <c r="BO162" s="4" t="s">
        <v>95</v>
      </c>
      <c r="BP162" s="4" t="s">
        <v>84</v>
      </c>
      <c r="BQ162" s="4" t="s">
        <v>149</v>
      </c>
      <c r="BR162" s="4" t="s">
        <v>149</v>
      </c>
      <c r="BS162" s="5">
        <v>45881.345833333333</v>
      </c>
      <c r="BT162" s="5">
        <v>45881.345138888886</v>
      </c>
      <c r="BU162" s="5">
        <v>45881.345833333333</v>
      </c>
      <c r="BV162" s="4">
        <v>97006</v>
      </c>
      <c r="BW162" s="5">
        <v>45881.344444444447</v>
      </c>
      <c r="BY162" s="4" t="s">
        <v>84</v>
      </c>
      <c r="BZ162" s="4">
        <v>3</v>
      </c>
      <c r="CA162" s="4" t="s">
        <v>102</v>
      </c>
      <c r="CB162" s="4" t="s">
        <v>84</v>
      </c>
      <c r="CC162" s="4" t="s">
        <v>95</v>
      </c>
      <c r="CD162" s="4" t="s">
        <v>1509</v>
      </c>
    </row>
    <row r="163" spans="1:82" x14ac:dyDescent="0.25">
      <c r="A163" s="4" t="s">
        <v>300</v>
      </c>
      <c r="B163" s="4" t="s">
        <v>953</v>
      </c>
      <c r="C163" s="4" t="s">
        <v>954</v>
      </c>
      <c r="D163" s="4" t="s">
        <v>84</v>
      </c>
      <c r="E163" s="4">
        <v>219257364</v>
      </c>
      <c r="F163" s="4" t="s">
        <v>149</v>
      </c>
      <c r="G163" s="4" t="s">
        <v>124</v>
      </c>
      <c r="H163" s="4" t="s">
        <v>87</v>
      </c>
      <c r="I163" s="4" t="s">
        <v>88</v>
      </c>
      <c r="J163" s="4" t="s">
        <v>84</v>
      </c>
      <c r="K163" s="4">
        <v>32</v>
      </c>
      <c r="L163" s="4">
        <v>93</v>
      </c>
      <c r="M163" s="5">
        <v>45881.989583333336</v>
      </c>
      <c r="N163" s="5">
        <v>45881.65625</v>
      </c>
      <c r="O163" s="5">
        <v>45882.621527777781</v>
      </c>
      <c r="Q163" s="5">
        <v>45882.697222222225</v>
      </c>
      <c r="R163" s="4" t="s">
        <v>955</v>
      </c>
      <c r="S163" s="4" t="s">
        <v>956</v>
      </c>
      <c r="V163" s="4" t="s">
        <v>957</v>
      </c>
      <c r="AD163" s="4" t="s">
        <v>143</v>
      </c>
      <c r="AE163" s="4" t="s">
        <v>84</v>
      </c>
      <c r="AF163" s="5">
        <v>45882.698611111111</v>
      </c>
      <c r="AG163" s="4" t="s">
        <v>84</v>
      </c>
      <c r="AH163" s="4" t="s">
        <v>153</v>
      </c>
      <c r="AI163" s="4" t="s">
        <v>94</v>
      </c>
      <c r="AJ163" s="4" t="s">
        <v>95</v>
      </c>
      <c r="AK163" s="4" t="s">
        <v>145</v>
      </c>
      <c r="AL163" s="4" t="s">
        <v>306</v>
      </c>
      <c r="AM163" s="4" t="s">
        <v>84</v>
      </c>
      <c r="AN163" s="4" t="s">
        <v>149</v>
      </c>
      <c r="AO163" s="4" t="s">
        <v>98</v>
      </c>
      <c r="AP163" s="4" t="s">
        <v>84</v>
      </c>
      <c r="AQ163" s="4" t="s">
        <v>99</v>
      </c>
      <c r="AR163" s="4" t="s">
        <v>84</v>
      </c>
      <c r="AS163" s="4" t="s">
        <v>84</v>
      </c>
      <c r="AT163" s="4" t="s">
        <v>84</v>
      </c>
      <c r="AU163" s="5">
        <v>45882.954861111109</v>
      </c>
      <c r="AW163" s="4" t="s">
        <v>84</v>
      </c>
      <c r="AX163" s="4" t="s">
        <v>300</v>
      </c>
      <c r="AY163" s="4" t="s">
        <v>84</v>
      </c>
      <c r="AZ163" s="4" t="s">
        <v>307</v>
      </c>
      <c r="BC163" s="4" t="s">
        <v>84</v>
      </c>
      <c r="BD163" s="4" t="s">
        <v>84</v>
      </c>
      <c r="BE163" s="4" t="s">
        <v>84</v>
      </c>
      <c r="BF163" s="4" t="s">
        <v>84</v>
      </c>
      <c r="BG163" s="4" t="s">
        <v>84</v>
      </c>
      <c r="BH163" s="4" t="s">
        <v>84</v>
      </c>
      <c r="BJ163" s="4" t="s">
        <v>84</v>
      </c>
      <c r="BL163" s="4" t="s">
        <v>84</v>
      </c>
      <c r="BM163" s="4" t="s">
        <v>108</v>
      </c>
      <c r="BN163" s="4" t="s">
        <v>958</v>
      </c>
      <c r="BO163" s="4" t="s">
        <v>95</v>
      </c>
      <c r="BP163" s="4" t="s">
        <v>84</v>
      </c>
      <c r="BQ163" s="4" t="s">
        <v>149</v>
      </c>
      <c r="BR163" s="4" t="s">
        <v>149</v>
      </c>
      <c r="BS163" s="5">
        <v>45882.698611111111</v>
      </c>
      <c r="BT163" s="5">
        <v>45882.697222222225</v>
      </c>
      <c r="BU163" s="5">
        <v>45882.698611111111</v>
      </c>
      <c r="BV163" s="4">
        <v>97006</v>
      </c>
      <c r="BW163" s="5">
        <v>45882.696527777778</v>
      </c>
      <c r="BY163" s="4" t="s">
        <v>84</v>
      </c>
      <c r="BZ163" s="4">
        <v>3</v>
      </c>
      <c r="CA163" s="4" t="s">
        <v>102</v>
      </c>
      <c r="CB163" s="4" t="s">
        <v>84</v>
      </c>
      <c r="CC163" s="4" t="s">
        <v>95</v>
      </c>
      <c r="CD163" s="4" t="s">
        <v>1510</v>
      </c>
    </row>
    <row r="164" spans="1:82" x14ac:dyDescent="0.25">
      <c r="A164" s="4" t="s">
        <v>300</v>
      </c>
      <c r="B164" s="4" t="s">
        <v>953</v>
      </c>
      <c r="C164" s="4" t="s">
        <v>954</v>
      </c>
      <c r="D164" s="4" t="s">
        <v>84</v>
      </c>
      <c r="E164" s="4">
        <v>219257377</v>
      </c>
      <c r="F164" s="4" t="s">
        <v>149</v>
      </c>
      <c r="G164" s="4" t="s">
        <v>124</v>
      </c>
      <c r="H164" s="4" t="s">
        <v>87</v>
      </c>
      <c r="I164" s="4" t="s">
        <v>88</v>
      </c>
      <c r="J164" s="4" t="s">
        <v>84</v>
      </c>
      <c r="K164" s="4">
        <v>32</v>
      </c>
      <c r="L164" s="4">
        <v>93</v>
      </c>
      <c r="M164" s="5">
        <v>45881.988888888889</v>
      </c>
      <c r="N164" s="5">
        <v>45881.655555555553</v>
      </c>
      <c r="O164" s="5">
        <v>45882.622916666667</v>
      </c>
      <c r="Q164" s="5">
        <v>45882.702777777777</v>
      </c>
      <c r="R164" s="4" t="s">
        <v>955</v>
      </c>
      <c r="S164" s="4" t="s">
        <v>959</v>
      </c>
      <c r="V164" s="4" t="s">
        <v>960</v>
      </c>
      <c r="AD164" s="4" t="s">
        <v>143</v>
      </c>
      <c r="AE164" s="4" t="s">
        <v>84</v>
      </c>
      <c r="AF164" s="5">
        <v>45882.703472222223</v>
      </c>
      <c r="AG164" s="4" t="s">
        <v>84</v>
      </c>
      <c r="AH164" s="4" t="s">
        <v>153</v>
      </c>
      <c r="AI164" s="4" t="s">
        <v>94</v>
      </c>
      <c r="AJ164" s="4" t="s">
        <v>95</v>
      </c>
      <c r="AK164" s="4" t="s">
        <v>145</v>
      </c>
      <c r="AL164" s="4" t="s">
        <v>306</v>
      </c>
      <c r="AM164" s="4" t="s">
        <v>84</v>
      </c>
      <c r="AN164" s="4" t="s">
        <v>149</v>
      </c>
      <c r="AO164" s="4" t="s">
        <v>98</v>
      </c>
      <c r="AP164" s="4" t="s">
        <v>84</v>
      </c>
      <c r="AQ164" s="4" t="s">
        <v>99</v>
      </c>
      <c r="AR164" s="4" t="s">
        <v>84</v>
      </c>
      <c r="AS164" s="4" t="s">
        <v>84</v>
      </c>
      <c r="AT164" s="4" t="s">
        <v>84</v>
      </c>
      <c r="AU164" s="5">
        <v>45882.956250000003</v>
      </c>
      <c r="AW164" s="4" t="s">
        <v>84</v>
      </c>
      <c r="AX164" s="4" t="s">
        <v>300</v>
      </c>
      <c r="AY164" s="4" t="s">
        <v>84</v>
      </c>
      <c r="AZ164" s="4" t="s">
        <v>307</v>
      </c>
      <c r="BC164" s="4" t="s">
        <v>84</v>
      </c>
      <c r="BD164" s="4" t="s">
        <v>84</v>
      </c>
      <c r="BE164" s="4" t="s">
        <v>84</v>
      </c>
      <c r="BF164" s="4" t="s">
        <v>84</v>
      </c>
      <c r="BG164" s="4" t="s">
        <v>84</v>
      </c>
      <c r="BH164" s="4" t="s">
        <v>84</v>
      </c>
      <c r="BJ164" s="4" t="s">
        <v>84</v>
      </c>
      <c r="BL164" s="4" t="s">
        <v>84</v>
      </c>
      <c r="BM164" s="4" t="s">
        <v>108</v>
      </c>
      <c r="BN164" s="4" t="s">
        <v>961</v>
      </c>
      <c r="BO164" s="4" t="s">
        <v>95</v>
      </c>
      <c r="BP164" s="4" t="s">
        <v>84</v>
      </c>
      <c r="BQ164" s="4" t="s">
        <v>149</v>
      </c>
      <c r="BR164" s="4" t="s">
        <v>149</v>
      </c>
      <c r="BS164" s="5">
        <v>45882.703472222223</v>
      </c>
      <c r="BT164" s="5">
        <v>45882.702777777777</v>
      </c>
      <c r="BU164" s="5">
        <v>45882.703472222223</v>
      </c>
      <c r="BV164" s="4">
        <v>97006</v>
      </c>
      <c r="BW164" s="5">
        <v>45882.702777777777</v>
      </c>
      <c r="BY164" s="4" t="s">
        <v>84</v>
      </c>
      <c r="BZ164" s="4">
        <v>3</v>
      </c>
      <c r="CA164" s="4" t="s">
        <v>102</v>
      </c>
      <c r="CB164" s="4" t="s">
        <v>84</v>
      </c>
      <c r="CC164" s="4" t="s">
        <v>95</v>
      </c>
      <c r="CD164" s="4" t="s">
        <v>1511</v>
      </c>
    </row>
    <row r="165" spans="1:82" x14ac:dyDescent="0.25">
      <c r="A165" s="4" t="s">
        <v>300</v>
      </c>
      <c r="B165" s="4" t="s">
        <v>953</v>
      </c>
      <c r="C165" s="4" t="s">
        <v>954</v>
      </c>
      <c r="D165" s="4" t="s">
        <v>84</v>
      </c>
      <c r="E165" s="4">
        <v>219257378</v>
      </c>
      <c r="F165" s="4" t="s">
        <v>149</v>
      </c>
      <c r="G165" s="4" t="s">
        <v>124</v>
      </c>
      <c r="H165" s="4" t="s">
        <v>87</v>
      </c>
      <c r="I165" s="4" t="s">
        <v>88</v>
      </c>
      <c r="J165" s="4" t="s">
        <v>84</v>
      </c>
      <c r="K165" s="4">
        <v>32</v>
      </c>
      <c r="L165" s="4">
        <v>93</v>
      </c>
      <c r="M165" s="5">
        <v>45881.989583333336</v>
      </c>
      <c r="N165" s="5">
        <v>45881.65625</v>
      </c>
      <c r="O165" s="5">
        <v>45882.622916666667</v>
      </c>
      <c r="Q165" s="5">
        <v>45882.7</v>
      </c>
      <c r="R165" s="4" t="s">
        <v>955</v>
      </c>
      <c r="S165" s="4" t="s">
        <v>962</v>
      </c>
      <c r="V165" s="4" t="s">
        <v>963</v>
      </c>
      <c r="AD165" s="4" t="s">
        <v>143</v>
      </c>
      <c r="AE165" s="4" t="s">
        <v>84</v>
      </c>
      <c r="AF165" s="5">
        <v>45882.701388888891</v>
      </c>
      <c r="AG165" s="4" t="s">
        <v>84</v>
      </c>
      <c r="AH165" s="4" t="s">
        <v>153</v>
      </c>
      <c r="AI165" s="4" t="s">
        <v>94</v>
      </c>
      <c r="AJ165" s="4" t="s">
        <v>95</v>
      </c>
      <c r="AK165" s="4" t="s">
        <v>145</v>
      </c>
      <c r="AL165" s="4" t="s">
        <v>306</v>
      </c>
      <c r="AM165" s="4" t="s">
        <v>84</v>
      </c>
      <c r="AN165" s="4" t="s">
        <v>149</v>
      </c>
      <c r="AO165" s="4" t="s">
        <v>98</v>
      </c>
      <c r="AP165" s="4" t="s">
        <v>84</v>
      </c>
      <c r="AQ165" s="4" t="s">
        <v>99</v>
      </c>
      <c r="AR165" s="4" t="s">
        <v>84</v>
      </c>
      <c r="AS165" s="4" t="s">
        <v>84</v>
      </c>
      <c r="AT165" s="4" t="s">
        <v>84</v>
      </c>
      <c r="AU165" s="5">
        <v>45882.956250000003</v>
      </c>
      <c r="AW165" s="4" t="s">
        <v>84</v>
      </c>
      <c r="AX165" s="4" t="s">
        <v>300</v>
      </c>
      <c r="AY165" s="4" t="s">
        <v>84</v>
      </c>
      <c r="AZ165" s="4" t="s">
        <v>307</v>
      </c>
      <c r="BC165" s="4" t="s">
        <v>84</v>
      </c>
      <c r="BD165" s="4" t="s">
        <v>84</v>
      </c>
      <c r="BE165" s="4" t="s">
        <v>84</v>
      </c>
      <c r="BF165" s="4" t="s">
        <v>84</v>
      </c>
      <c r="BG165" s="4" t="s">
        <v>84</v>
      </c>
      <c r="BH165" s="4" t="s">
        <v>84</v>
      </c>
      <c r="BJ165" s="4" t="s">
        <v>84</v>
      </c>
      <c r="BL165" s="4" t="s">
        <v>84</v>
      </c>
      <c r="BM165" s="4" t="s">
        <v>108</v>
      </c>
      <c r="BN165" s="4" t="s">
        <v>964</v>
      </c>
      <c r="BO165" s="4" t="s">
        <v>95</v>
      </c>
      <c r="BP165" s="4" t="s">
        <v>84</v>
      </c>
      <c r="BQ165" s="4" t="s">
        <v>149</v>
      </c>
      <c r="BR165" s="4" t="s">
        <v>149</v>
      </c>
      <c r="BS165" s="5">
        <v>45882.701388888891</v>
      </c>
      <c r="BT165" s="5">
        <v>45882.7</v>
      </c>
      <c r="BU165" s="5">
        <v>45882.700694444444</v>
      </c>
      <c r="BV165" s="4">
        <v>97006</v>
      </c>
      <c r="BW165" s="5">
        <v>45882.699305555558</v>
      </c>
      <c r="BY165" s="4" t="s">
        <v>84</v>
      </c>
      <c r="BZ165" s="4">
        <v>3</v>
      </c>
      <c r="CA165" s="4" t="s">
        <v>102</v>
      </c>
      <c r="CB165" s="4" t="s">
        <v>84</v>
      </c>
      <c r="CC165" s="4" t="s">
        <v>95</v>
      </c>
      <c r="CD165" s="4" t="s">
        <v>1512</v>
      </c>
    </row>
    <row r="166" spans="1:82" x14ac:dyDescent="0.25">
      <c r="A166" s="4" t="s">
        <v>300</v>
      </c>
      <c r="B166" s="4" t="s">
        <v>953</v>
      </c>
      <c r="C166" s="4" t="s">
        <v>954</v>
      </c>
      <c r="D166" s="4" t="s">
        <v>84</v>
      </c>
      <c r="E166" s="4">
        <v>219257393</v>
      </c>
      <c r="F166" s="4" t="s">
        <v>149</v>
      </c>
      <c r="G166" s="4" t="s">
        <v>124</v>
      </c>
      <c r="H166" s="4" t="s">
        <v>87</v>
      </c>
      <c r="I166" s="4" t="s">
        <v>88</v>
      </c>
      <c r="J166" s="4" t="s">
        <v>84</v>
      </c>
      <c r="K166" s="4">
        <v>32</v>
      </c>
      <c r="L166" s="4">
        <v>93</v>
      </c>
      <c r="M166" s="5">
        <v>45881.990277777775</v>
      </c>
      <c r="N166" s="5">
        <v>45881.656944444447</v>
      </c>
      <c r="O166" s="5">
        <v>45882.624305555553</v>
      </c>
      <c r="Q166" s="5">
        <v>45882.701388888891</v>
      </c>
      <c r="R166" s="4" t="s">
        <v>955</v>
      </c>
      <c r="S166" s="4" t="s">
        <v>965</v>
      </c>
      <c r="V166" s="4" t="s">
        <v>966</v>
      </c>
      <c r="AD166" s="4" t="s">
        <v>143</v>
      </c>
      <c r="AE166" s="4" t="s">
        <v>84</v>
      </c>
      <c r="AF166" s="5">
        <v>45882.70208333333</v>
      </c>
      <c r="AG166" s="4" t="s">
        <v>84</v>
      </c>
      <c r="AH166" s="4" t="s">
        <v>153</v>
      </c>
      <c r="AI166" s="4" t="s">
        <v>94</v>
      </c>
      <c r="AJ166" s="4" t="s">
        <v>95</v>
      </c>
      <c r="AK166" s="4" t="s">
        <v>145</v>
      </c>
      <c r="AL166" s="4" t="s">
        <v>306</v>
      </c>
      <c r="AM166" s="4" t="s">
        <v>84</v>
      </c>
      <c r="AN166" s="4" t="s">
        <v>149</v>
      </c>
      <c r="AO166" s="4" t="s">
        <v>98</v>
      </c>
      <c r="AP166" s="4" t="s">
        <v>84</v>
      </c>
      <c r="AQ166" s="4" t="s">
        <v>99</v>
      </c>
      <c r="AR166" s="4" t="s">
        <v>84</v>
      </c>
      <c r="AS166" s="4" t="s">
        <v>84</v>
      </c>
      <c r="AT166" s="4" t="s">
        <v>84</v>
      </c>
      <c r="AU166" s="5">
        <v>45882.957638888889</v>
      </c>
      <c r="AW166" s="4" t="s">
        <v>84</v>
      </c>
      <c r="AX166" s="4" t="s">
        <v>300</v>
      </c>
      <c r="AY166" s="4" t="s">
        <v>84</v>
      </c>
      <c r="AZ166" s="4" t="s">
        <v>307</v>
      </c>
      <c r="BC166" s="4" t="s">
        <v>84</v>
      </c>
      <c r="BD166" s="4" t="s">
        <v>84</v>
      </c>
      <c r="BE166" s="4" t="s">
        <v>84</v>
      </c>
      <c r="BF166" s="4" t="s">
        <v>84</v>
      </c>
      <c r="BG166" s="4" t="s">
        <v>84</v>
      </c>
      <c r="BH166" s="4" t="s">
        <v>84</v>
      </c>
      <c r="BJ166" s="4" t="s">
        <v>84</v>
      </c>
      <c r="BL166" s="4" t="s">
        <v>84</v>
      </c>
      <c r="BM166" s="4" t="s">
        <v>108</v>
      </c>
      <c r="BN166" s="4" t="s">
        <v>967</v>
      </c>
      <c r="BO166" s="4" t="s">
        <v>95</v>
      </c>
      <c r="BP166" s="4" t="s">
        <v>84</v>
      </c>
      <c r="BQ166" s="4" t="s">
        <v>149</v>
      </c>
      <c r="BR166" s="4" t="s">
        <v>149</v>
      </c>
      <c r="BS166" s="5">
        <v>45882.70208333333</v>
      </c>
      <c r="BT166" s="5">
        <v>45882.701388888891</v>
      </c>
      <c r="BU166" s="5">
        <v>45882.70208333333</v>
      </c>
      <c r="BV166" s="4">
        <v>97006</v>
      </c>
      <c r="BW166" s="5">
        <v>45882.701388888891</v>
      </c>
      <c r="BY166" s="4" t="s">
        <v>84</v>
      </c>
      <c r="BZ166" s="4">
        <v>3</v>
      </c>
      <c r="CA166" s="4" t="s">
        <v>102</v>
      </c>
      <c r="CB166" s="4" t="s">
        <v>84</v>
      </c>
      <c r="CC166" s="4" t="s">
        <v>95</v>
      </c>
      <c r="CD166" s="4" t="s">
        <v>1513</v>
      </c>
    </row>
    <row r="167" spans="1:82" x14ac:dyDescent="0.25">
      <c r="A167" s="4" t="s">
        <v>300</v>
      </c>
      <c r="B167" s="4" t="s">
        <v>307</v>
      </c>
      <c r="C167" s="4" t="s">
        <v>968</v>
      </c>
      <c r="D167" s="4" t="s">
        <v>84</v>
      </c>
      <c r="E167" s="4">
        <v>219246292</v>
      </c>
      <c r="F167" s="4" t="s">
        <v>828</v>
      </c>
      <c r="G167" s="4" t="s">
        <v>198</v>
      </c>
      <c r="H167" s="4" t="s">
        <v>87</v>
      </c>
      <c r="I167" s="4" t="s">
        <v>88</v>
      </c>
      <c r="J167" s="4" t="s">
        <v>84</v>
      </c>
      <c r="K167" s="4">
        <v>22</v>
      </c>
      <c r="L167" s="4">
        <v>65</v>
      </c>
      <c r="M167" s="5">
        <v>45881.67083333333</v>
      </c>
      <c r="N167" s="5">
        <v>45880.67083333333</v>
      </c>
      <c r="O167" s="5">
        <v>45880.671527777777</v>
      </c>
      <c r="Q167" s="5">
        <v>45895.290972222225</v>
      </c>
      <c r="R167" s="4" t="s">
        <v>969</v>
      </c>
      <c r="S167" s="4" t="s">
        <v>970</v>
      </c>
      <c r="V167" s="4" t="s">
        <v>971</v>
      </c>
      <c r="AD167" s="4" t="s">
        <v>92</v>
      </c>
      <c r="AE167" s="4" t="s">
        <v>84</v>
      </c>
      <c r="AG167" s="4" t="s">
        <v>84</v>
      </c>
      <c r="AH167" s="4" t="s">
        <v>386</v>
      </c>
      <c r="AI167" s="4" t="s">
        <v>94</v>
      </c>
      <c r="AJ167" s="4" t="s">
        <v>95</v>
      </c>
      <c r="AK167" s="4" t="s">
        <v>96</v>
      </c>
      <c r="AL167" s="4" t="s">
        <v>306</v>
      </c>
      <c r="AM167" s="4" t="s">
        <v>84</v>
      </c>
      <c r="AN167" s="4" t="s">
        <v>84</v>
      </c>
      <c r="AO167" s="4" t="s">
        <v>98</v>
      </c>
      <c r="AP167" s="4" t="s">
        <v>84</v>
      </c>
      <c r="AQ167" s="4" t="s">
        <v>99</v>
      </c>
      <c r="AR167" s="4" t="s">
        <v>84</v>
      </c>
      <c r="AS167" s="4" t="s">
        <v>84</v>
      </c>
      <c r="AT167" s="4" t="s">
        <v>84</v>
      </c>
      <c r="AU167" s="5">
        <v>45881.671527777777</v>
      </c>
      <c r="AW167" s="4" t="s">
        <v>84</v>
      </c>
      <c r="AX167" s="4" t="s">
        <v>300</v>
      </c>
      <c r="AY167" s="4" t="s">
        <v>84</v>
      </c>
      <c r="AZ167" s="4" t="s">
        <v>307</v>
      </c>
      <c r="BC167" s="4" t="s">
        <v>84</v>
      </c>
      <c r="BD167" s="4" t="s">
        <v>84</v>
      </c>
      <c r="BE167" s="4" t="s">
        <v>84</v>
      </c>
      <c r="BF167" s="4" t="s">
        <v>84</v>
      </c>
      <c r="BG167" s="4" t="s">
        <v>84</v>
      </c>
      <c r="BH167" s="4" t="s">
        <v>84</v>
      </c>
      <c r="BJ167" s="4" t="s">
        <v>84</v>
      </c>
      <c r="BL167" s="4" t="s">
        <v>84</v>
      </c>
      <c r="BM167" s="4" t="s">
        <v>100</v>
      </c>
      <c r="BN167" s="4" t="s">
        <v>972</v>
      </c>
      <c r="BO167" s="4" t="s">
        <v>95</v>
      </c>
      <c r="BP167" s="4" t="s">
        <v>84</v>
      </c>
      <c r="BQ167" s="4" t="s">
        <v>85</v>
      </c>
      <c r="BR167" s="4" t="s">
        <v>85</v>
      </c>
      <c r="BW167" s="5">
        <v>45895.290972222225</v>
      </c>
      <c r="BY167" s="4" t="s">
        <v>84</v>
      </c>
      <c r="BZ167" s="4">
        <v>3</v>
      </c>
      <c r="CA167" s="4" t="s">
        <v>102</v>
      </c>
      <c r="CB167" s="4" t="s">
        <v>84</v>
      </c>
      <c r="CC167" s="4" t="s">
        <v>95</v>
      </c>
      <c r="CD167" s="4" t="s">
        <v>1514</v>
      </c>
    </row>
    <row r="168" spans="1:82" x14ac:dyDescent="0.25">
      <c r="A168" s="4" t="s">
        <v>300</v>
      </c>
      <c r="B168" s="4" t="s">
        <v>973</v>
      </c>
      <c r="C168" s="4" t="s">
        <v>974</v>
      </c>
      <c r="D168" s="4" t="s">
        <v>84</v>
      </c>
      <c r="E168" s="4">
        <v>219246859</v>
      </c>
      <c r="F168" s="4" t="s">
        <v>85</v>
      </c>
      <c r="G168" s="4" t="s">
        <v>86</v>
      </c>
      <c r="H168" s="4" t="s">
        <v>87</v>
      </c>
      <c r="I168" s="4" t="s">
        <v>88</v>
      </c>
      <c r="J168" s="4" t="s">
        <v>84</v>
      </c>
      <c r="K168" s="4">
        <v>22</v>
      </c>
      <c r="L168" s="4">
        <v>70</v>
      </c>
      <c r="M168" s="5">
        <v>45881.057638888888</v>
      </c>
      <c r="N168" s="5">
        <v>45880.724305555559</v>
      </c>
      <c r="O168" s="5">
        <v>45880.724305555559</v>
      </c>
      <c r="Q168" s="5">
        <v>45891.672222222223</v>
      </c>
      <c r="R168" s="4" t="s">
        <v>975</v>
      </c>
      <c r="S168" s="4" t="s">
        <v>976</v>
      </c>
      <c r="V168" s="4" t="s">
        <v>977</v>
      </c>
      <c r="AD168" s="4" t="s">
        <v>92</v>
      </c>
      <c r="AE168" s="4" t="s">
        <v>84</v>
      </c>
      <c r="AF168" s="5">
        <v>45891.67291666667</v>
      </c>
      <c r="AG168" s="4" t="s">
        <v>84</v>
      </c>
      <c r="AH168" s="4" t="s">
        <v>107</v>
      </c>
      <c r="AI168" s="4" t="s">
        <v>94</v>
      </c>
      <c r="AJ168" s="4" t="s">
        <v>95</v>
      </c>
      <c r="AK168" s="4" t="s">
        <v>96</v>
      </c>
      <c r="AL168" s="4" t="s">
        <v>306</v>
      </c>
      <c r="AM168" s="4" t="s">
        <v>84</v>
      </c>
      <c r="AN168" s="4" t="s">
        <v>85</v>
      </c>
      <c r="AO168" s="4" t="s">
        <v>98</v>
      </c>
      <c r="AP168" s="4" t="s">
        <v>84</v>
      </c>
      <c r="AQ168" s="4" t="s">
        <v>99</v>
      </c>
      <c r="AR168" s="4" t="s">
        <v>84</v>
      </c>
      <c r="AS168" s="4" t="s">
        <v>84</v>
      </c>
      <c r="AT168" s="4" t="s">
        <v>84</v>
      </c>
      <c r="AU168" s="5">
        <v>45881.724305555559</v>
      </c>
      <c r="AW168" s="4" t="s">
        <v>84</v>
      </c>
      <c r="AX168" s="4" t="s">
        <v>300</v>
      </c>
      <c r="AY168" s="4" t="s">
        <v>84</v>
      </c>
      <c r="AZ168" s="4" t="s">
        <v>307</v>
      </c>
      <c r="BC168" s="4" t="s">
        <v>84</v>
      </c>
      <c r="BD168" s="4" t="s">
        <v>84</v>
      </c>
      <c r="BE168" s="4" t="s">
        <v>84</v>
      </c>
      <c r="BF168" s="4" t="s">
        <v>84</v>
      </c>
      <c r="BG168" s="4" t="s">
        <v>84</v>
      </c>
      <c r="BH168" s="4" t="s">
        <v>84</v>
      </c>
      <c r="BJ168" s="4" t="s">
        <v>84</v>
      </c>
      <c r="BL168" s="4" t="s">
        <v>84</v>
      </c>
      <c r="BM168" s="4" t="s">
        <v>108</v>
      </c>
      <c r="BN168" s="4" t="s">
        <v>978</v>
      </c>
      <c r="BO168" s="4" t="s">
        <v>95</v>
      </c>
      <c r="BP168" s="4" t="s">
        <v>84</v>
      </c>
      <c r="BQ168" s="4" t="s">
        <v>85</v>
      </c>
      <c r="BR168" s="4" t="s">
        <v>85</v>
      </c>
      <c r="BS168" s="5">
        <v>45891.67291666667</v>
      </c>
      <c r="BT168" s="5">
        <v>45891.672222222223</v>
      </c>
      <c r="BU168" s="5">
        <v>45891.67291666667</v>
      </c>
      <c r="BV168" s="4">
        <v>3686</v>
      </c>
      <c r="BW168" s="5">
        <v>45891.672222222223</v>
      </c>
      <c r="BY168" s="4" t="s">
        <v>84</v>
      </c>
      <c r="BZ168" s="4">
        <v>3</v>
      </c>
      <c r="CA168" s="4" t="s">
        <v>102</v>
      </c>
      <c r="CB168" s="4" t="s">
        <v>84</v>
      </c>
      <c r="CC168" s="4" t="s">
        <v>95</v>
      </c>
      <c r="CD168" s="4" t="s">
        <v>1515</v>
      </c>
    </row>
    <row r="169" spans="1:82" x14ac:dyDescent="0.25">
      <c r="A169" s="4" t="s">
        <v>300</v>
      </c>
      <c r="B169" s="4" t="s">
        <v>973</v>
      </c>
      <c r="C169" s="4" t="s">
        <v>974</v>
      </c>
      <c r="D169" s="4" t="s">
        <v>84</v>
      </c>
      <c r="E169" s="4">
        <v>219264736</v>
      </c>
      <c r="G169" s="4" t="s">
        <v>100</v>
      </c>
      <c r="H169" s="4" t="s">
        <v>87</v>
      </c>
      <c r="I169" s="4" t="s">
        <v>88</v>
      </c>
      <c r="J169" s="4" t="s">
        <v>84</v>
      </c>
      <c r="K169" s="4" t="s">
        <v>103</v>
      </c>
      <c r="L169" s="4">
        <v>65</v>
      </c>
      <c r="M169" s="5">
        <v>45884.741666666669</v>
      </c>
      <c r="N169" s="5">
        <v>45883.741666666669</v>
      </c>
      <c r="O169" s="5">
        <v>45883.742361111108</v>
      </c>
      <c r="R169" s="4" t="s">
        <v>979</v>
      </c>
      <c r="S169" s="4" t="s">
        <v>980</v>
      </c>
      <c r="V169" s="4" t="s">
        <v>981</v>
      </c>
      <c r="AD169" s="4" t="s">
        <v>92</v>
      </c>
      <c r="AE169" s="4" t="s">
        <v>84</v>
      </c>
      <c r="AG169" s="4" t="s">
        <v>84</v>
      </c>
      <c r="AH169" s="4" t="s">
        <v>292</v>
      </c>
      <c r="AI169" s="4" t="s">
        <v>94</v>
      </c>
      <c r="AJ169" s="4" t="s">
        <v>95</v>
      </c>
      <c r="AK169" s="4" t="s">
        <v>96</v>
      </c>
      <c r="AL169" s="4" t="s">
        <v>306</v>
      </c>
      <c r="AM169" s="4" t="s">
        <v>84</v>
      </c>
      <c r="AN169" s="4" t="s">
        <v>84</v>
      </c>
      <c r="AO169" s="4" t="s">
        <v>98</v>
      </c>
      <c r="AP169" s="4" t="s">
        <v>84</v>
      </c>
      <c r="AQ169" s="4" t="s">
        <v>99</v>
      </c>
      <c r="AR169" s="4" t="s">
        <v>84</v>
      </c>
      <c r="AS169" s="4" t="s">
        <v>84</v>
      </c>
      <c r="AT169" s="4" t="s">
        <v>84</v>
      </c>
      <c r="AU169" s="5">
        <v>45884.742361111108</v>
      </c>
      <c r="AW169" s="4" t="s">
        <v>84</v>
      </c>
      <c r="AX169" s="4" t="s">
        <v>300</v>
      </c>
      <c r="AY169" s="4" t="s">
        <v>84</v>
      </c>
      <c r="AZ169" s="4" t="s">
        <v>307</v>
      </c>
      <c r="BC169" s="4" t="s">
        <v>84</v>
      </c>
      <c r="BD169" s="4" t="s">
        <v>84</v>
      </c>
      <c r="BE169" s="4" t="s">
        <v>84</v>
      </c>
      <c r="BF169" s="4" t="s">
        <v>84</v>
      </c>
      <c r="BG169" s="4" t="s">
        <v>84</v>
      </c>
      <c r="BH169" s="4" t="s">
        <v>84</v>
      </c>
      <c r="BJ169" s="4" t="s">
        <v>84</v>
      </c>
      <c r="BL169" s="4" t="s">
        <v>84</v>
      </c>
      <c r="BM169" s="4" t="s">
        <v>100</v>
      </c>
      <c r="BN169" s="4" t="s">
        <v>982</v>
      </c>
      <c r="BO169" s="4" t="s">
        <v>95</v>
      </c>
      <c r="BP169" s="4" t="s">
        <v>84</v>
      </c>
      <c r="BY169" s="4" t="s">
        <v>84</v>
      </c>
      <c r="BZ169" s="4">
        <v>3</v>
      </c>
      <c r="CA169" s="4" t="s">
        <v>102</v>
      </c>
      <c r="CB169" s="4" t="s">
        <v>84</v>
      </c>
      <c r="CC169" s="4" t="s">
        <v>95</v>
      </c>
      <c r="CD169" s="4" t="s">
        <v>1516</v>
      </c>
    </row>
    <row r="170" spans="1:82" x14ac:dyDescent="0.25">
      <c r="A170" s="4" t="s">
        <v>315</v>
      </c>
      <c r="B170" s="4" t="s">
        <v>983</v>
      </c>
      <c r="C170" s="4" t="s">
        <v>984</v>
      </c>
      <c r="D170" s="4" t="s">
        <v>84</v>
      </c>
      <c r="E170" s="4">
        <v>219238103</v>
      </c>
      <c r="F170" s="4" t="s">
        <v>875</v>
      </c>
      <c r="G170" s="4" t="s">
        <v>409</v>
      </c>
      <c r="H170" s="4" t="s">
        <v>87</v>
      </c>
      <c r="I170" s="4" t="s">
        <v>88</v>
      </c>
      <c r="J170" s="4" t="s">
        <v>84</v>
      </c>
      <c r="K170" s="4">
        <v>11</v>
      </c>
      <c r="L170" s="4">
        <v>70</v>
      </c>
      <c r="M170" s="5">
        <v>45835.832638888889</v>
      </c>
      <c r="N170" s="5">
        <v>45835.5</v>
      </c>
      <c r="O170" s="5">
        <v>45878.493055555555</v>
      </c>
      <c r="Q170" s="5">
        <v>45883.488194444442</v>
      </c>
      <c r="R170" s="4" t="s">
        <v>985</v>
      </c>
      <c r="S170" s="4" t="s">
        <v>986</v>
      </c>
      <c r="V170" s="4" t="s">
        <v>987</v>
      </c>
      <c r="AD170" s="4" t="s">
        <v>323</v>
      </c>
      <c r="AE170" s="4" t="s">
        <v>84</v>
      </c>
      <c r="AF170" s="5">
        <v>45884.670138888891</v>
      </c>
      <c r="AG170" s="4" t="s">
        <v>84</v>
      </c>
      <c r="AH170" s="4" t="s">
        <v>117</v>
      </c>
      <c r="AI170" s="4" t="s">
        <v>94</v>
      </c>
      <c r="AJ170" s="4" t="s">
        <v>95</v>
      </c>
      <c r="AK170" s="4" t="s">
        <v>324</v>
      </c>
      <c r="AL170" s="4" t="s">
        <v>325</v>
      </c>
      <c r="AM170" s="4" t="s">
        <v>84</v>
      </c>
      <c r="AN170" s="4" t="s">
        <v>614</v>
      </c>
      <c r="AO170" s="4" t="s">
        <v>98</v>
      </c>
      <c r="AP170" s="4" t="s">
        <v>84</v>
      </c>
      <c r="AQ170" s="4" t="s">
        <v>99</v>
      </c>
      <c r="AR170" s="4" t="s">
        <v>84</v>
      </c>
      <c r="AS170" s="4" t="s">
        <v>84</v>
      </c>
      <c r="AT170" s="4" t="s">
        <v>84</v>
      </c>
      <c r="AU170" s="5">
        <v>45879.493055555555</v>
      </c>
      <c r="AW170" s="4" t="s">
        <v>84</v>
      </c>
      <c r="AX170" s="4" t="s">
        <v>315</v>
      </c>
      <c r="AY170" s="4" t="s">
        <v>84</v>
      </c>
      <c r="AZ170" s="4" t="s">
        <v>326</v>
      </c>
      <c r="BC170" s="4" t="s">
        <v>84</v>
      </c>
      <c r="BD170" s="4" t="s">
        <v>879</v>
      </c>
      <c r="BE170" s="4" t="s">
        <v>84</v>
      </c>
      <c r="BF170" s="4" t="s">
        <v>84</v>
      </c>
      <c r="BG170" s="4" t="s">
        <v>722</v>
      </c>
      <c r="BH170" s="4" t="s">
        <v>84</v>
      </c>
      <c r="BJ170" s="4" t="s">
        <v>84</v>
      </c>
      <c r="BL170" s="4" t="s">
        <v>84</v>
      </c>
      <c r="BM170" s="4" t="s">
        <v>108</v>
      </c>
      <c r="BN170" s="4" t="s">
        <v>988</v>
      </c>
      <c r="BO170" s="4" t="s">
        <v>95</v>
      </c>
      <c r="BP170" s="4" t="s">
        <v>84</v>
      </c>
      <c r="BQ170" s="4" t="s">
        <v>881</v>
      </c>
      <c r="BR170" s="4" t="s">
        <v>881</v>
      </c>
      <c r="BS170" s="5">
        <v>45884.670138888891</v>
      </c>
      <c r="BV170" s="4">
        <v>42364</v>
      </c>
      <c r="BW170" s="5">
        <v>45883.504166666666</v>
      </c>
      <c r="BY170" s="4" t="s">
        <v>84</v>
      </c>
      <c r="BZ170" s="4">
        <v>3</v>
      </c>
      <c r="CA170" s="4" t="s">
        <v>102</v>
      </c>
      <c r="CB170" s="4" t="s">
        <v>84</v>
      </c>
      <c r="CC170" s="4" t="s">
        <v>95</v>
      </c>
      <c r="CD170" s="4" t="s">
        <v>1517</v>
      </c>
    </row>
    <row r="171" spans="1:82" x14ac:dyDescent="0.25">
      <c r="A171" s="4" t="s">
        <v>315</v>
      </c>
      <c r="B171" s="4" t="s">
        <v>989</v>
      </c>
      <c r="C171" s="4" t="s">
        <v>990</v>
      </c>
      <c r="D171" s="4" t="s">
        <v>84</v>
      </c>
      <c r="E171" s="4">
        <v>219255420</v>
      </c>
      <c r="F171" s="4" t="s">
        <v>718</v>
      </c>
      <c r="G171" s="4" t="s">
        <v>409</v>
      </c>
      <c r="H171" s="4" t="s">
        <v>87</v>
      </c>
      <c r="I171" s="4" t="s">
        <v>88</v>
      </c>
      <c r="J171" s="4" t="s">
        <v>84</v>
      </c>
      <c r="K171" s="4">
        <v>22</v>
      </c>
      <c r="L171" s="4">
        <v>91</v>
      </c>
      <c r="M171" s="5">
        <v>45882.522222222222</v>
      </c>
      <c r="N171" s="5">
        <v>45882.438888888886</v>
      </c>
      <c r="O171" s="5">
        <v>45882.470833333333</v>
      </c>
      <c r="Q171" s="5">
        <v>45882.709722222222</v>
      </c>
      <c r="R171" s="4" t="s">
        <v>991</v>
      </c>
      <c r="S171" s="4" t="s">
        <v>992</v>
      </c>
      <c r="V171" s="4" t="s">
        <v>993</v>
      </c>
      <c r="AD171" s="4" t="s">
        <v>323</v>
      </c>
      <c r="AE171" s="4" t="s">
        <v>84</v>
      </c>
      <c r="AF171" s="5">
        <v>45897.716666666667</v>
      </c>
      <c r="AG171" s="4" t="s">
        <v>84</v>
      </c>
      <c r="AH171" s="4" t="s">
        <v>160</v>
      </c>
      <c r="AI171" s="4" t="s">
        <v>94</v>
      </c>
      <c r="AJ171" s="4" t="s">
        <v>95</v>
      </c>
      <c r="AK171" s="4" t="s">
        <v>324</v>
      </c>
      <c r="AL171" s="4" t="s">
        <v>325</v>
      </c>
      <c r="AM171" s="4" t="s">
        <v>84</v>
      </c>
      <c r="AN171" s="4" t="s">
        <v>241</v>
      </c>
      <c r="AO171" s="4" t="s">
        <v>98</v>
      </c>
      <c r="AP171" s="4" t="s">
        <v>84</v>
      </c>
      <c r="AQ171" s="4" t="s">
        <v>99</v>
      </c>
      <c r="AR171" s="4" t="s">
        <v>84</v>
      </c>
      <c r="AS171" s="4" t="s">
        <v>84</v>
      </c>
      <c r="AT171" s="4" t="s">
        <v>84</v>
      </c>
      <c r="AU171" s="5">
        <v>45882.804166666669</v>
      </c>
      <c r="AW171" s="4" t="s">
        <v>84</v>
      </c>
      <c r="AX171" s="4" t="s">
        <v>315</v>
      </c>
      <c r="AY171" s="4" t="s">
        <v>84</v>
      </c>
      <c r="AZ171" s="4" t="s">
        <v>326</v>
      </c>
      <c r="BC171" s="4" t="s">
        <v>84</v>
      </c>
      <c r="BD171" s="4" t="s">
        <v>84</v>
      </c>
      <c r="BE171" s="4" t="s">
        <v>84</v>
      </c>
      <c r="BF171" s="4" t="s">
        <v>84</v>
      </c>
      <c r="BG171" s="4" t="s">
        <v>722</v>
      </c>
      <c r="BH171" s="4" t="s">
        <v>84</v>
      </c>
      <c r="BJ171" s="4" t="s">
        <v>84</v>
      </c>
      <c r="BL171" s="4" t="s">
        <v>84</v>
      </c>
      <c r="BM171" s="4" t="s">
        <v>108</v>
      </c>
      <c r="BN171" s="4" t="s">
        <v>994</v>
      </c>
      <c r="BO171" s="4" t="s">
        <v>95</v>
      </c>
      <c r="BP171" s="4" t="s">
        <v>84</v>
      </c>
      <c r="BQ171" s="4" t="s">
        <v>614</v>
      </c>
      <c r="BR171" s="4" t="s">
        <v>614</v>
      </c>
      <c r="BS171" s="5">
        <v>45897.716666666667</v>
      </c>
      <c r="BV171" s="4">
        <v>42364</v>
      </c>
      <c r="BW171" s="5">
        <v>45882.709027777775</v>
      </c>
      <c r="BY171" s="4" t="s">
        <v>84</v>
      </c>
      <c r="BZ171" s="4">
        <v>3</v>
      </c>
      <c r="CA171" s="4" t="s">
        <v>102</v>
      </c>
      <c r="CB171" s="4" t="s">
        <v>84</v>
      </c>
      <c r="CC171" s="4" t="s">
        <v>95</v>
      </c>
      <c r="CD171" s="4" t="s">
        <v>1518</v>
      </c>
    </row>
    <row r="172" spans="1:82" x14ac:dyDescent="0.25">
      <c r="A172" s="4" t="s">
        <v>315</v>
      </c>
      <c r="B172" s="4" t="s">
        <v>995</v>
      </c>
      <c r="C172" s="4" t="s">
        <v>996</v>
      </c>
      <c r="D172" s="4" t="s">
        <v>84</v>
      </c>
      <c r="E172" s="4">
        <v>219232975</v>
      </c>
      <c r="F172" s="4" t="s">
        <v>138</v>
      </c>
      <c r="G172" s="4" t="s">
        <v>139</v>
      </c>
      <c r="H172" s="4" t="s">
        <v>87</v>
      </c>
      <c r="I172" s="4" t="s">
        <v>88</v>
      </c>
      <c r="J172" s="4" t="s">
        <v>84</v>
      </c>
      <c r="K172" s="4">
        <v>19</v>
      </c>
      <c r="L172" s="4">
        <v>65</v>
      </c>
      <c r="M172" s="5">
        <v>45878.45</v>
      </c>
      <c r="N172" s="5">
        <v>45877.450694444444</v>
      </c>
      <c r="O172" s="5">
        <v>45877.451388888891</v>
      </c>
      <c r="Q172" s="5">
        <v>45880.363194444442</v>
      </c>
      <c r="R172" s="4" t="s">
        <v>997</v>
      </c>
      <c r="S172" s="4" t="s">
        <v>998</v>
      </c>
      <c r="V172" s="4" t="s">
        <v>999</v>
      </c>
      <c r="AD172" s="4" t="s">
        <v>143</v>
      </c>
      <c r="AE172" s="4" t="s">
        <v>84</v>
      </c>
      <c r="AF172" s="5">
        <v>45880.366666666669</v>
      </c>
      <c r="AG172" s="4" t="s">
        <v>84</v>
      </c>
      <c r="AH172" s="4" t="s">
        <v>298</v>
      </c>
      <c r="AI172" s="4" t="s">
        <v>94</v>
      </c>
      <c r="AJ172" s="4" t="s">
        <v>95</v>
      </c>
      <c r="AK172" s="4" t="s">
        <v>145</v>
      </c>
      <c r="AL172" s="4" t="s">
        <v>325</v>
      </c>
      <c r="AM172" s="4" t="s">
        <v>84</v>
      </c>
      <c r="AN172" s="4" t="s">
        <v>138</v>
      </c>
      <c r="AO172" s="4" t="s">
        <v>98</v>
      </c>
      <c r="AP172" s="4" t="s">
        <v>84</v>
      </c>
      <c r="AQ172" s="4" t="s">
        <v>99</v>
      </c>
      <c r="AR172" s="4" t="s">
        <v>84</v>
      </c>
      <c r="AS172" s="4" t="s">
        <v>84</v>
      </c>
      <c r="AT172" s="4" t="s">
        <v>84</v>
      </c>
      <c r="AU172" s="5">
        <v>45878.451388888891</v>
      </c>
      <c r="AW172" s="4" t="s">
        <v>84</v>
      </c>
      <c r="AX172" s="4" t="s">
        <v>315</v>
      </c>
      <c r="AY172" s="4" t="s">
        <v>84</v>
      </c>
      <c r="AZ172" s="4" t="s">
        <v>326</v>
      </c>
      <c r="BC172" s="4" t="s">
        <v>84</v>
      </c>
      <c r="BD172" s="4" t="s">
        <v>84</v>
      </c>
      <c r="BE172" s="4" t="s">
        <v>84</v>
      </c>
      <c r="BF172" s="4" t="s">
        <v>84</v>
      </c>
      <c r="BG172" s="4" t="s">
        <v>84</v>
      </c>
      <c r="BH172" s="4" t="s">
        <v>84</v>
      </c>
      <c r="BJ172" s="4" t="s">
        <v>84</v>
      </c>
      <c r="BL172" s="4" t="s">
        <v>84</v>
      </c>
      <c r="BM172" s="4" t="s">
        <v>100</v>
      </c>
      <c r="BN172" s="4" t="s">
        <v>1000</v>
      </c>
      <c r="BO172" s="4" t="s">
        <v>95</v>
      </c>
      <c r="BP172" s="4" t="s">
        <v>84</v>
      </c>
      <c r="BQ172" s="4" t="s">
        <v>138</v>
      </c>
      <c r="BR172" s="4" t="s">
        <v>138</v>
      </c>
      <c r="BS172" s="5">
        <v>45880.366666666669</v>
      </c>
      <c r="BT172" s="5">
        <v>45880.363194444442</v>
      </c>
      <c r="BU172" s="5">
        <v>45880.365972222222</v>
      </c>
      <c r="BV172" s="4">
        <v>3626</v>
      </c>
      <c r="BW172" s="5">
        <v>45880.362500000003</v>
      </c>
      <c r="BY172" s="4" t="s">
        <v>84</v>
      </c>
      <c r="BZ172" s="4">
        <v>3</v>
      </c>
      <c r="CA172" s="4" t="s">
        <v>102</v>
      </c>
      <c r="CB172" s="4" t="s">
        <v>84</v>
      </c>
      <c r="CC172" s="4" t="s">
        <v>95</v>
      </c>
      <c r="CD172" s="4" t="s">
        <v>1519</v>
      </c>
    </row>
    <row r="173" spans="1:82" x14ac:dyDescent="0.25">
      <c r="A173" s="4" t="s">
        <v>315</v>
      </c>
      <c r="B173" s="4" t="s">
        <v>1001</v>
      </c>
      <c r="C173" s="4" t="s">
        <v>1002</v>
      </c>
      <c r="D173" s="4" t="s">
        <v>84</v>
      </c>
      <c r="E173" s="4">
        <v>219251628</v>
      </c>
      <c r="F173" s="4" t="s">
        <v>149</v>
      </c>
      <c r="G173" s="4" t="s">
        <v>139</v>
      </c>
      <c r="H173" s="4" t="s">
        <v>87</v>
      </c>
      <c r="I173" s="4" t="s">
        <v>88</v>
      </c>
      <c r="J173" s="4" t="s">
        <v>84</v>
      </c>
      <c r="K173" s="4">
        <v>22</v>
      </c>
      <c r="L173" s="4">
        <v>91</v>
      </c>
      <c r="M173" s="5">
        <v>45881.717361111114</v>
      </c>
      <c r="N173" s="5">
        <v>45881.634027777778</v>
      </c>
      <c r="O173" s="5">
        <v>45881.65</v>
      </c>
      <c r="Q173" s="5">
        <v>45882.488888888889</v>
      </c>
      <c r="R173" s="4" t="s">
        <v>1003</v>
      </c>
      <c r="S173" s="4" t="s">
        <v>1004</v>
      </c>
      <c r="V173" s="4" t="s">
        <v>1005</v>
      </c>
      <c r="AD173" s="4" t="s">
        <v>143</v>
      </c>
      <c r="AE173" s="4" t="s">
        <v>84</v>
      </c>
      <c r="AF173" s="5">
        <v>45882.489583333336</v>
      </c>
      <c r="AG173" s="4" t="s">
        <v>84</v>
      </c>
      <c r="AH173" s="4" t="s">
        <v>153</v>
      </c>
      <c r="AI173" s="4" t="s">
        <v>94</v>
      </c>
      <c r="AJ173" s="4" t="s">
        <v>95</v>
      </c>
      <c r="AK173" s="4" t="s">
        <v>145</v>
      </c>
      <c r="AL173" s="4" t="s">
        <v>325</v>
      </c>
      <c r="AM173" s="4" t="s">
        <v>84</v>
      </c>
      <c r="AN173" s="4" t="s">
        <v>149</v>
      </c>
      <c r="AO173" s="4" t="s">
        <v>98</v>
      </c>
      <c r="AP173" s="4" t="s">
        <v>84</v>
      </c>
      <c r="AQ173" s="4" t="s">
        <v>99</v>
      </c>
      <c r="AR173" s="4" t="s">
        <v>84</v>
      </c>
      <c r="AS173" s="4" t="s">
        <v>84</v>
      </c>
      <c r="AT173" s="4" t="s">
        <v>84</v>
      </c>
      <c r="AU173" s="5">
        <v>45881.98333333333</v>
      </c>
      <c r="AW173" s="4" t="s">
        <v>84</v>
      </c>
      <c r="AX173" s="4" t="s">
        <v>315</v>
      </c>
      <c r="AY173" s="4" t="s">
        <v>84</v>
      </c>
      <c r="AZ173" s="4" t="s">
        <v>326</v>
      </c>
      <c r="BC173" s="4" t="s">
        <v>84</v>
      </c>
      <c r="BD173" s="4" t="s">
        <v>84</v>
      </c>
      <c r="BE173" s="4" t="s">
        <v>84</v>
      </c>
      <c r="BF173" s="4" t="s">
        <v>84</v>
      </c>
      <c r="BG173" s="4" t="s">
        <v>84</v>
      </c>
      <c r="BH173" s="4" t="s">
        <v>84</v>
      </c>
      <c r="BJ173" s="4" t="s">
        <v>84</v>
      </c>
      <c r="BL173" s="4" t="s">
        <v>84</v>
      </c>
      <c r="BM173" s="4" t="s">
        <v>108</v>
      </c>
      <c r="BN173" s="4" t="s">
        <v>1006</v>
      </c>
      <c r="BO173" s="4" t="s">
        <v>95</v>
      </c>
      <c r="BP173" s="4" t="s">
        <v>84</v>
      </c>
      <c r="BQ173" s="4" t="s">
        <v>149</v>
      </c>
      <c r="BR173" s="4" t="s">
        <v>149</v>
      </c>
      <c r="BS173" s="5">
        <v>45882.489583333336</v>
      </c>
      <c r="BT173" s="5">
        <v>45882.488888888889</v>
      </c>
      <c r="BU173" s="5">
        <v>45882.489583333336</v>
      </c>
      <c r="BV173" s="4">
        <v>47100</v>
      </c>
      <c r="BW173" s="5">
        <v>45882.488888888889</v>
      </c>
      <c r="BY173" s="4" t="s">
        <v>84</v>
      </c>
      <c r="BZ173" s="4">
        <v>3</v>
      </c>
      <c r="CA173" s="4" t="s">
        <v>102</v>
      </c>
      <c r="CB173" s="4" t="s">
        <v>84</v>
      </c>
      <c r="CC173" s="4" t="s">
        <v>95</v>
      </c>
      <c r="CD173" s="4" t="s">
        <v>1520</v>
      </c>
    </row>
    <row r="174" spans="1:82" x14ac:dyDescent="0.25">
      <c r="A174" s="4" t="s">
        <v>315</v>
      </c>
      <c r="B174" s="4" t="s">
        <v>1007</v>
      </c>
      <c r="C174" s="4" t="s">
        <v>1008</v>
      </c>
      <c r="D174" s="4" t="s">
        <v>84</v>
      </c>
      <c r="E174" s="4">
        <v>219233958</v>
      </c>
      <c r="F174" s="4" t="s">
        <v>149</v>
      </c>
      <c r="G174" s="4" t="s">
        <v>171</v>
      </c>
      <c r="H174" s="4" t="s">
        <v>87</v>
      </c>
      <c r="I174" s="4" t="s">
        <v>88</v>
      </c>
      <c r="J174" s="4" t="s">
        <v>84</v>
      </c>
      <c r="K174" s="4">
        <v>22</v>
      </c>
      <c r="L174" s="4">
        <v>91</v>
      </c>
      <c r="M174" s="5">
        <v>45877.527777777781</v>
      </c>
      <c r="N174" s="5">
        <v>45877.444444444445</v>
      </c>
      <c r="O174" s="5">
        <v>45877.551388888889</v>
      </c>
      <c r="Q174" s="5">
        <v>45877.606944444444</v>
      </c>
      <c r="R174" s="4" t="s">
        <v>1009</v>
      </c>
      <c r="S174" s="4" t="s">
        <v>1010</v>
      </c>
      <c r="V174" s="4" t="s">
        <v>1011</v>
      </c>
      <c r="AD174" s="4" t="s">
        <v>143</v>
      </c>
      <c r="AE174" s="4" t="s">
        <v>84</v>
      </c>
      <c r="AF174" s="5">
        <v>45877.607638888891</v>
      </c>
      <c r="AG174" s="4" t="s">
        <v>84</v>
      </c>
      <c r="AH174" s="4" t="s">
        <v>153</v>
      </c>
      <c r="AI174" s="4" t="s">
        <v>94</v>
      </c>
      <c r="AJ174" s="4" t="s">
        <v>95</v>
      </c>
      <c r="AK174" s="4" t="s">
        <v>145</v>
      </c>
      <c r="AL174" s="4" t="s">
        <v>325</v>
      </c>
      <c r="AM174" s="4" t="s">
        <v>84</v>
      </c>
      <c r="AN174" s="4" t="s">
        <v>149</v>
      </c>
      <c r="AO174" s="4" t="s">
        <v>98</v>
      </c>
      <c r="AP174" s="4" t="s">
        <v>84</v>
      </c>
      <c r="AQ174" s="4" t="s">
        <v>99</v>
      </c>
      <c r="AR174" s="4" t="s">
        <v>84</v>
      </c>
      <c r="AS174" s="4" t="s">
        <v>84</v>
      </c>
      <c r="AT174" s="4" t="s">
        <v>84</v>
      </c>
      <c r="AU174" s="5">
        <v>45877.884722222225</v>
      </c>
      <c r="AW174" s="4" t="s">
        <v>84</v>
      </c>
      <c r="AX174" s="4" t="s">
        <v>315</v>
      </c>
      <c r="AY174" s="4" t="s">
        <v>84</v>
      </c>
      <c r="AZ174" s="4" t="s">
        <v>326</v>
      </c>
      <c r="BC174" s="4" t="s">
        <v>84</v>
      </c>
      <c r="BD174" s="4" t="s">
        <v>84</v>
      </c>
      <c r="BE174" s="4" t="s">
        <v>84</v>
      </c>
      <c r="BF174" s="4" t="s">
        <v>84</v>
      </c>
      <c r="BG174" s="4" t="s">
        <v>84</v>
      </c>
      <c r="BH174" s="4" t="s">
        <v>84</v>
      </c>
      <c r="BJ174" s="4" t="s">
        <v>84</v>
      </c>
      <c r="BL174" s="4" t="s">
        <v>84</v>
      </c>
      <c r="BM174" s="4" t="s">
        <v>108</v>
      </c>
      <c r="BN174" s="4" t="s">
        <v>1012</v>
      </c>
      <c r="BO174" s="4" t="s">
        <v>95</v>
      </c>
      <c r="BP174" s="4" t="s">
        <v>84</v>
      </c>
      <c r="BQ174" s="4" t="s">
        <v>149</v>
      </c>
      <c r="BR174" s="4" t="s">
        <v>149</v>
      </c>
      <c r="BS174" s="5">
        <v>45877.607638888891</v>
      </c>
      <c r="BT174" s="5">
        <v>45877.606944444444</v>
      </c>
      <c r="BU174" s="5">
        <v>45877.607638888891</v>
      </c>
      <c r="BV174" s="4">
        <v>47168</v>
      </c>
      <c r="BW174" s="5">
        <v>45877.606249999997</v>
      </c>
      <c r="BY174" s="4" t="s">
        <v>84</v>
      </c>
      <c r="BZ174" s="4">
        <v>3</v>
      </c>
      <c r="CA174" s="4" t="s">
        <v>102</v>
      </c>
      <c r="CB174" s="4" t="s">
        <v>84</v>
      </c>
      <c r="CC174" s="4" t="s">
        <v>95</v>
      </c>
      <c r="CD174" s="4" t="s">
        <v>1521</v>
      </c>
    </row>
    <row r="175" spans="1:82" x14ac:dyDescent="0.25">
      <c r="A175" s="4" t="s">
        <v>315</v>
      </c>
      <c r="B175" s="4" t="s">
        <v>1001</v>
      </c>
      <c r="C175" s="4" t="s">
        <v>1002</v>
      </c>
      <c r="D175" s="4" t="s">
        <v>84</v>
      </c>
      <c r="E175" s="4">
        <v>219261355</v>
      </c>
      <c r="F175" s="4" t="s">
        <v>149</v>
      </c>
      <c r="G175" s="4" t="s">
        <v>171</v>
      </c>
      <c r="H175" s="4" t="s">
        <v>87</v>
      </c>
      <c r="I175" s="4" t="s">
        <v>88</v>
      </c>
      <c r="J175" s="4" t="s">
        <v>84</v>
      </c>
      <c r="K175" s="4" t="s">
        <v>172</v>
      </c>
      <c r="L175" s="4">
        <v>91</v>
      </c>
      <c r="M175" s="5">
        <v>45883.465277777781</v>
      </c>
      <c r="N175" s="5">
        <v>45883.381944444445</v>
      </c>
      <c r="O175" s="5">
        <v>45883.465277777781</v>
      </c>
      <c r="Q175" s="5">
        <v>45883.585416666669</v>
      </c>
      <c r="R175" s="4" t="s">
        <v>1003</v>
      </c>
      <c r="S175" s="4" t="s">
        <v>1004</v>
      </c>
      <c r="V175" s="4" t="s">
        <v>1013</v>
      </c>
      <c r="AD175" s="4" t="s">
        <v>143</v>
      </c>
      <c r="AE175" s="4" t="s">
        <v>84</v>
      </c>
      <c r="AF175" s="5">
        <v>45883.587500000001</v>
      </c>
      <c r="AG175" s="4" t="s">
        <v>84</v>
      </c>
      <c r="AH175" s="4" t="s">
        <v>153</v>
      </c>
      <c r="AI175" s="4" t="s">
        <v>94</v>
      </c>
      <c r="AJ175" s="4" t="s">
        <v>95</v>
      </c>
      <c r="AK175" s="4" t="s">
        <v>145</v>
      </c>
      <c r="AL175" s="4" t="s">
        <v>325</v>
      </c>
      <c r="AM175" s="4" t="s">
        <v>84</v>
      </c>
      <c r="AN175" s="4" t="s">
        <v>149</v>
      </c>
      <c r="AO175" s="4" t="s">
        <v>98</v>
      </c>
      <c r="AP175" s="4" t="s">
        <v>84</v>
      </c>
      <c r="AQ175" s="4" t="s">
        <v>99</v>
      </c>
      <c r="AR175" s="4" t="s">
        <v>84</v>
      </c>
      <c r="AS175" s="4" t="s">
        <v>84</v>
      </c>
      <c r="AT175" s="4" t="s">
        <v>84</v>
      </c>
      <c r="AU175" s="5">
        <v>45883.798611111109</v>
      </c>
      <c r="AW175" s="4" t="s">
        <v>84</v>
      </c>
      <c r="AX175" s="4" t="s">
        <v>315</v>
      </c>
      <c r="AY175" s="4" t="s">
        <v>84</v>
      </c>
      <c r="AZ175" s="4" t="s">
        <v>326</v>
      </c>
      <c r="BC175" s="4" t="s">
        <v>84</v>
      </c>
      <c r="BD175" s="4" t="s">
        <v>84</v>
      </c>
      <c r="BE175" s="4" t="s">
        <v>84</v>
      </c>
      <c r="BF175" s="4" t="s">
        <v>84</v>
      </c>
      <c r="BG175" s="4" t="s">
        <v>84</v>
      </c>
      <c r="BH175" s="4" t="s">
        <v>84</v>
      </c>
      <c r="BJ175" s="4" t="s">
        <v>84</v>
      </c>
      <c r="BL175" s="4" t="s">
        <v>84</v>
      </c>
      <c r="BM175" s="4" t="s">
        <v>108</v>
      </c>
      <c r="BN175" s="4" t="s">
        <v>1006</v>
      </c>
      <c r="BO175" s="4" t="s">
        <v>95</v>
      </c>
      <c r="BP175" s="4" t="s">
        <v>84</v>
      </c>
      <c r="BQ175" s="4" t="s">
        <v>149</v>
      </c>
      <c r="BR175" s="4" t="s">
        <v>149</v>
      </c>
      <c r="BS175" s="5">
        <v>45883.587500000001</v>
      </c>
      <c r="BT175" s="5">
        <v>45883.585416666669</v>
      </c>
      <c r="BU175" s="5">
        <v>45883.587500000001</v>
      </c>
      <c r="BV175" s="4">
        <v>47100</v>
      </c>
      <c r="BW175" s="5">
        <v>45883.584722222222</v>
      </c>
      <c r="BY175" s="4" t="s">
        <v>84</v>
      </c>
      <c r="BZ175" s="4">
        <v>3</v>
      </c>
      <c r="CA175" s="4" t="s">
        <v>102</v>
      </c>
      <c r="CB175" s="4" t="s">
        <v>84</v>
      </c>
      <c r="CC175" s="4" t="s">
        <v>95</v>
      </c>
      <c r="CD175" s="4" t="s">
        <v>1522</v>
      </c>
    </row>
    <row r="176" spans="1:82" x14ac:dyDescent="0.25">
      <c r="A176" s="4" t="s">
        <v>315</v>
      </c>
      <c r="B176" s="4" t="s">
        <v>331</v>
      </c>
      <c r="C176" s="4" t="s">
        <v>332</v>
      </c>
      <c r="D176" s="4" t="s">
        <v>84</v>
      </c>
      <c r="E176" s="4">
        <v>219246008</v>
      </c>
      <c r="F176" s="4" t="s">
        <v>149</v>
      </c>
      <c r="G176" s="4" t="s">
        <v>124</v>
      </c>
      <c r="H176" s="4" t="s">
        <v>87</v>
      </c>
      <c r="I176" s="4" t="s">
        <v>88</v>
      </c>
      <c r="J176" s="4" t="s">
        <v>84</v>
      </c>
      <c r="K176" s="4">
        <v>11</v>
      </c>
      <c r="L176" s="4">
        <v>93</v>
      </c>
      <c r="M176" s="5">
        <v>45880.711111111108</v>
      </c>
      <c r="N176" s="5">
        <v>45880.37777777778</v>
      </c>
      <c r="O176" s="5">
        <v>45880.693055555559</v>
      </c>
      <c r="Q176" s="5">
        <v>45881.443055555559</v>
      </c>
      <c r="R176" s="4" t="s">
        <v>333</v>
      </c>
      <c r="S176" s="4" t="s">
        <v>334</v>
      </c>
      <c r="V176" s="4" t="s">
        <v>487</v>
      </c>
      <c r="AD176" s="4" t="s">
        <v>143</v>
      </c>
      <c r="AE176" s="4" t="s">
        <v>84</v>
      </c>
      <c r="AF176" s="5">
        <v>45881.457638888889</v>
      </c>
      <c r="AG176" s="4" t="s">
        <v>84</v>
      </c>
      <c r="AH176" s="4" t="s">
        <v>153</v>
      </c>
      <c r="AI176" s="4" t="s">
        <v>94</v>
      </c>
      <c r="AJ176" s="4" t="s">
        <v>95</v>
      </c>
      <c r="AK176" s="4" t="s">
        <v>145</v>
      </c>
      <c r="AL176" s="4" t="s">
        <v>325</v>
      </c>
      <c r="AM176" s="4" t="s">
        <v>84</v>
      </c>
      <c r="AN176" s="4" t="s">
        <v>149</v>
      </c>
      <c r="AO176" s="4" t="s">
        <v>98</v>
      </c>
      <c r="AP176" s="4" t="s">
        <v>84</v>
      </c>
      <c r="AQ176" s="4" t="s">
        <v>99</v>
      </c>
      <c r="AR176" s="4" t="s">
        <v>84</v>
      </c>
      <c r="AS176" s="4" t="s">
        <v>84</v>
      </c>
      <c r="AT176" s="4" t="s">
        <v>84</v>
      </c>
      <c r="AU176" s="5">
        <v>45881.026388888888</v>
      </c>
      <c r="AW176" s="4" t="s">
        <v>84</v>
      </c>
      <c r="AX176" s="4" t="s">
        <v>315</v>
      </c>
      <c r="AY176" s="4" t="s">
        <v>84</v>
      </c>
      <c r="AZ176" s="4" t="s">
        <v>326</v>
      </c>
      <c r="BC176" s="4" t="s">
        <v>84</v>
      </c>
      <c r="BD176" s="4" t="s">
        <v>84</v>
      </c>
      <c r="BE176" s="4" t="s">
        <v>84</v>
      </c>
      <c r="BF176" s="4" t="s">
        <v>84</v>
      </c>
      <c r="BG176" s="4" t="s">
        <v>84</v>
      </c>
      <c r="BH176" s="4" t="s">
        <v>84</v>
      </c>
      <c r="BJ176" s="4" t="s">
        <v>84</v>
      </c>
      <c r="BL176" s="4" t="s">
        <v>84</v>
      </c>
      <c r="BM176" s="4" t="s">
        <v>108</v>
      </c>
      <c r="BN176" s="4" t="s">
        <v>336</v>
      </c>
      <c r="BO176" s="4" t="s">
        <v>95</v>
      </c>
      <c r="BP176" s="4" t="s">
        <v>84</v>
      </c>
      <c r="BQ176" s="4" t="s">
        <v>149</v>
      </c>
      <c r="BR176" s="4" t="s">
        <v>149</v>
      </c>
      <c r="BS176" s="5">
        <v>45881.457638888889</v>
      </c>
      <c r="BT176" s="5">
        <v>45881.443055555559</v>
      </c>
      <c r="BU176" s="5">
        <v>45881.456944444442</v>
      </c>
      <c r="BV176" s="4">
        <v>97006</v>
      </c>
      <c r="BW176" s="5">
        <v>45881.441666666666</v>
      </c>
      <c r="BY176" s="4" t="s">
        <v>84</v>
      </c>
      <c r="BZ176" s="4">
        <v>3</v>
      </c>
      <c r="CA176" s="4" t="s">
        <v>102</v>
      </c>
      <c r="CB176" s="4" t="s">
        <v>84</v>
      </c>
      <c r="CC176" s="4" t="s">
        <v>95</v>
      </c>
      <c r="CD176" s="4" t="s">
        <v>1523</v>
      </c>
    </row>
    <row r="177" spans="1:82" x14ac:dyDescent="0.25">
      <c r="A177" s="4" t="s">
        <v>315</v>
      </c>
      <c r="B177" s="4" t="s">
        <v>331</v>
      </c>
      <c r="C177" s="4" t="s">
        <v>332</v>
      </c>
      <c r="D177" s="4" t="s">
        <v>84</v>
      </c>
      <c r="E177" s="4">
        <v>219246025</v>
      </c>
      <c r="F177" s="4" t="s">
        <v>149</v>
      </c>
      <c r="G177" s="4" t="s">
        <v>124</v>
      </c>
      <c r="H177" s="4" t="s">
        <v>87</v>
      </c>
      <c r="I177" s="4" t="s">
        <v>88</v>
      </c>
      <c r="J177" s="4" t="s">
        <v>84</v>
      </c>
      <c r="K177" s="4">
        <v>11</v>
      </c>
      <c r="L177" s="4">
        <v>93</v>
      </c>
      <c r="M177" s="5">
        <v>45880.712500000001</v>
      </c>
      <c r="N177" s="5">
        <v>45880.379166666666</v>
      </c>
      <c r="O177" s="5">
        <v>45880.694444444445</v>
      </c>
      <c r="Q177" s="5">
        <v>45881.475694444445</v>
      </c>
      <c r="R177" s="4" t="s">
        <v>333</v>
      </c>
      <c r="S177" s="4" t="s">
        <v>365</v>
      </c>
      <c r="V177" s="4" t="s">
        <v>488</v>
      </c>
      <c r="AD177" s="4" t="s">
        <v>143</v>
      </c>
      <c r="AE177" s="4" t="s">
        <v>84</v>
      </c>
      <c r="AF177" s="5">
        <v>45881.581944444442</v>
      </c>
      <c r="AG177" s="4" t="s">
        <v>84</v>
      </c>
      <c r="AH177" s="4" t="s">
        <v>153</v>
      </c>
      <c r="AI177" s="4" t="s">
        <v>94</v>
      </c>
      <c r="AJ177" s="4" t="s">
        <v>95</v>
      </c>
      <c r="AK177" s="4" t="s">
        <v>145</v>
      </c>
      <c r="AL177" s="4" t="s">
        <v>325</v>
      </c>
      <c r="AM177" s="4" t="s">
        <v>84</v>
      </c>
      <c r="AN177" s="4" t="s">
        <v>149</v>
      </c>
      <c r="AO177" s="4" t="s">
        <v>98</v>
      </c>
      <c r="AP177" s="4" t="s">
        <v>84</v>
      </c>
      <c r="AQ177" s="4" t="s">
        <v>99</v>
      </c>
      <c r="AR177" s="4" t="s">
        <v>84</v>
      </c>
      <c r="AS177" s="4" t="s">
        <v>84</v>
      </c>
      <c r="AT177" s="4" t="s">
        <v>84</v>
      </c>
      <c r="AU177" s="5">
        <v>45881.027777777781</v>
      </c>
      <c r="AW177" s="4" t="s">
        <v>84</v>
      </c>
      <c r="AX177" s="4" t="s">
        <v>315</v>
      </c>
      <c r="AY177" s="4" t="s">
        <v>84</v>
      </c>
      <c r="AZ177" s="4" t="s">
        <v>326</v>
      </c>
      <c r="BC177" s="4" t="s">
        <v>84</v>
      </c>
      <c r="BD177" s="4" t="s">
        <v>84</v>
      </c>
      <c r="BE177" s="4" t="s">
        <v>84</v>
      </c>
      <c r="BF177" s="4" t="s">
        <v>84</v>
      </c>
      <c r="BG177" s="4" t="s">
        <v>84</v>
      </c>
      <c r="BH177" s="4" t="s">
        <v>84</v>
      </c>
      <c r="BJ177" s="4" t="s">
        <v>84</v>
      </c>
      <c r="BL177" s="4" t="s">
        <v>84</v>
      </c>
      <c r="BM177" s="4" t="s">
        <v>108</v>
      </c>
      <c r="BN177" s="4" t="s">
        <v>367</v>
      </c>
      <c r="BO177" s="4" t="s">
        <v>95</v>
      </c>
      <c r="BP177" s="4" t="s">
        <v>84</v>
      </c>
      <c r="BQ177" s="4" t="s">
        <v>149</v>
      </c>
      <c r="BR177" s="4" t="s">
        <v>149</v>
      </c>
      <c r="BS177" s="5">
        <v>45881.581944444442</v>
      </c>
      <c r="BT177" s="5">
        <v>45881.475694444445</v>
      </c>
      <c r="BU177" s="5">
        <v>45881.581944444442</v>
      </c>
      <c r="BV177" s="4">
        <v>97006</v>
      </c>
      <c r="BW177" s="5">
        <v>45881.475694444445</v>
      </c>
      <c r="BY177" s="4" t="s">
        <v>84</v>
      </c>
      <c r="BZ177" s="4">
        <v>3</v>
      </c>
      <c r="CA177" s="4" t="s">
        <v>102</v>
      </c>
      <c r="CB177" s="4" t="s">
        <v>84</v>
      </c>
      <c r="CC177" s="4" t="s">
        <v>95</v>
      </c>
      <c r="CD177" s="4" t="s">
        <v>1524</v>
      </c>
    </row>
    <row r="178" spans="1:82" x14ac:dyDescent="0.25">
      <c r="A178" s="4" t="s">
        <v>315</v>
      </c>
      <c r="B178" s="4" t="s">
        <v>331</v>
      </c>
      <c r="C178" s="4" t="s">
        <v>332</v>
      </c>
      <c r="D178" s="4" t="s">
        <v>84</v>
      </c>
      <c r="E178" s="4">
        <v>219246026</v>
      </c>
      <c r="F178" s="4" t="s">
        <v>149</v>
      </c>
      <c r="G178" s="4" t="s">
        <v>124</v>
      </c>
      <c r="H178" s="4" t="s">
        <v>87</v>
      </c>
      <c r="I178" s="4" t="s">
        <v>88</v>
      </c>
      <c r="J178" s="4" t="s">
        <v>84</v>
      </c>
      <c r="K178" s="4">
        <v>11</v>
      </c>
      <c r="L178" s="4">
        <v>93</v>
      </c>
      <c r="M178" s="5">
        <v>45880.713194444441</v>
      </c>
      <c r="N178" s="5">
        <v>45880.379861111112</v>
      </c>
      <c r="O178" s="5">
        <v>45880.694444444445</v>
      </c>
      <c r="Q178" s="5">
        <v>45881.473611111112</v>
      </c>
      <c r="R178" s="4" t="s">
        <v>333</v>
      </c>
      <c r="S178" s="4" t="s">
        <v>337</v>
      </c>
      <c r="V178" s="4" t="s">
        <v>489</v>
      </c>
      <c r="AD178" s="4" t="s">
        <v>143</v>
      </c>
      <c r="AE178" s="4" t="s">
        <v>84</v>
      </c>
      <c r="AF178" s="5">
        <v>45881.474999999999</v>
      </c>
      <c r="AG178" s="4" t="s">
        <v>84</v>
      </c>
      <c r="AH178" s="4" t="s">
        <v>153</v>
      </c>
      <c r="AI178" s="4" t="s">
        <v>94</v>
      </c>
      <c r="AJ178" s="4" t="s">
        <v>95</v>
      </c>
      <c r="AK178" s="4" t="s">
        <v>145</v>
      </c>
      <c r="AL178" s="4" t="s">
        <v>325</v>
      </c>
      <c r="AM178" s="4" t="s">
        <v>84</v>
      </c>
      <c r="AN178" s="4" t="s">
        <v>149</v>
      </c>
      <c r="AO178" s="4" t="s">
        <v>98</v>
      </c>
      <c r="AP178" s="4" t="s">
        <v>84</v>
      </c>
      <c r="AQ178" s="4" t="s">
        <v>99</v>
      </c>
      <c r="AR178" s="4" t="s">
        <v>84</v>
      </c>
      <c r="AS178" s="4" t="s">
        <v>84</v>
      </c>
      <c r="AT178" s="4" t="s">
        <v>84</v>
      </c>
      <c r="AU178" s="5">
        <v>45881.027777777781</v>
      </c>
      <c r="AW178" s="4" t="s">
        <v>84</v>
      </c>
      <c r="AX178" s="4" t="s">
        <v>315</v>
      </c>
      <c r="AY178" s="4" t="s">
        <v>84</v>
      </c>
      <c r="AZ178" s="4" t="s">
        <v>326</v>
      </c>
      <c r="BC178" s="4" t="s">
        <v>84</v>
      </c>
      <c r="BD178" s="4" t="s">
        <v>84</v>
      </c>
      <c r="BE178" s="4" t="s">
        <v>84</v>
      </c>
      <c r="BF178" s="4" t="s">
        <v>84</v>
      </c>
      <c r="BG178" s="4" t="s">
        <v>84</v>
      </c>
      <c r="BH178" s="4" t="s">
        <v>84</v>
      </c>
      <c r="BJ178" s="4" t="s">
        <v>84</v>
      </c>
      <c r="BL178" s="4" t="s">
        <v>84</v>
      </c>
      <c r="BM178" s="4" t="s">
        <v>108</v>
      </c>
      <c r="BN178" s="4" t="s">
        <v>339</v>
      </c>
      <c r="BO178" s="4" t="s">
        <v>95</v>
      </c>
      <c r="BP178" s="4" t="s">
        <v>84</v>
      </c>
      <c r="BQ178" s="4" t="s">
        <v>149</v>
      </c>
      <c r="BR178" s="4" t="s">
        <v>149</v>
      </c>
      <c r="BS178" s="5">
        <v>45881.474999999999</v>
      </c>
      <c r="BT178" s="5">
        <v>45881.473611111112</v>
      </c>
      <c r="BU178" s="5">
        <v>45881.474305555559</v>
      </c>
      <c r="BV178" s="4">
        <v>97006</v>
      </c>
      <c r="BW178" s="5">
        <v>45881.473611111112</v>
      </c>
      <c r="BY178" s="4" t="s">
        <v>84</v>
      </c>
      <c r="BZ178" s="4">
        <v>3</v>
      </c>
      <c r="CA178" s="4" t="s">
        <v>102</v>
      </c>
      <c r="CB178" s="4" t="s">
        <v>84</v>
      </c>
      <c r="CC178" s="4" t="s">
        <v>95</v>
      </c>
      <c r="CD178" s="4" t="s">
        <v>1525</v>
      </c>
    </row>
    <row r="179" spans="1:82" x14ac:dyDescent="0.25">
      <c r="A179" s="4" t="s">
        <v>315</v>
      </c>
      <c r="B179" s="4" t="s">
        <v>340</v>
      </c>
      <c r="C179" s="4" t="s">
        <v>341</v>
      </c>
      <c r="D179" s="4" t="s">
        <v>84</v>
      </c>
      <c r="E179" s="4">
        <v>219249249</v>
      </c>
      <c r="F179" s="4" t="s">
        <v>149</v>
      </c>
      <c r="G179" s="4" t="s">
        <v>124</v>
      </c>
      <c r="H179" s="4" t="s">
        <v>87</v>
      </c>
      <c r="I179" s="4" t="s">
        <v>88</v>
      </c>
      <c r="J179" s="4" t="s">
        <v>84</v>
      </c>
      <c r="K179" s="4" t="s">
        <v>172</v>
      </c>
      <c r="L179" s="4">
        <v>65</v>
      </c>
      <c r="M179" s="5">
        <v>45881.688194444447</v>
      </c>
      <c r="N179" s="5">
        <v>45881.354861111111</v>
      </c>
      <c r="O179" s="5">
        <v>45881.4</v>
      </c>
      <c r="Q179" s="5">
        <v>45881.700694444444</v>
      </c>
      <c r="R179" s="4" t="s">
        <v>368</v>
      </c>
      <c r="S179" s="4" t="s">
        <v>369</v>
      </c>
      <c r="V179" s="4" t="s">
        <v>1014</v>
      </c>
      <c r="AD179" s="4" t="s">
        <v>143</v>
      </c>
      <c r="AE179" s="4" t="s">
        <v>84</v>
      </c>
      <c r="AF179" s="5">
        <v>45881.702777777777</v>
      </c>
      <c r="AG179" s="4" t="s">
        <v>84</v>
      </c>
      <c r="AH179" s="4" t="s">
        <v>129</v>
      </c>
      <c r="AI179" s="4" t="s">
        <v>94</v>
      </c>
      <c r="AJ179" s="4" t="s">
        <v>95</v>
      </c>
      <c r="AK179" s="4" t="s">
        <v>145</v>
      </c>
      <c r="AL179" s="4" t="s">
        <v>325</v>
      </c>
      <c r="AM179" s="4" t="s">
        <v>84</v>
      </c>
      <c r="AN179" s="4" t="s">
        <v>149</v>
      </c>
      <c r="AO179" s="4" t="s">
        <v>98</v>
      </c>
      <c r="AP179" s="4" t="s">
        <v>84</v>
      </c>
      <c r="AQ179" s="4" t="s">
        <v>99</v>
      </c>
      <c r="AR179" s="4" t="s">
        <v>84</v>
      </c>
      <c r="AS179" s="4" t="s">
        <v>84</v>
      </c>
      <c r="AT179" s="4" t="s">
        <v>84</v>
      </c>
      <c r="AU179" s="5">
        <v>45882.400000000001</v>
      </c>
      <c r="AW179" s="4" t="s">
        <v>84</v>
      </c>
      <c r="AX179" s="4" t="s">
        <v>315</v>
      </c>
      <c r="AY179" s="4" t="s">
        <v>84</v>
      </c>
      <c r="AZ179" s="4" t="s">
        <v>326</v>
      </c>
      <c r="BC179" s="4" t="s">
        <v>84</v>
      </c>
      <c r="BD179" s="4" t="s">
        <v>84</v>
      </c>
      <c r="BE179" s="4" t="s">
        <v>84</v>
      </c>
      <c r="BF179" s="4" t="s">
        <v>84</v>
      </c>
      <c r="BG179" s="4" t="s">
        <v>84</v>
      </c>
      <c r="BH179" s="4" t="s">
        <v>84</v>
      </c>
      <c r="BJ179" s="4" t="s">
        <v>84</v>
      </c>
      <c r="BL179" s="4" t="s">
        <v>84</v>
      </c>
      <c r="BM179" s="4" t="s">
        <v>371</v>
      </c>
      <c r="BN179" s="4" t="s">
        <v>372</v>
      </c>
      <c r="BO179" s="4" t="s">
        <v>95</v>
      </c>
      <c r="BP179" s="4" t="s">
        <v>84</v>
      </c>
      <c r="BQ179" s="4" t="s">
        <v>149</v>
      </c>
      <c r="BR179" s="4" t="s">
        <v>149</v>
      </c>
      <c r="BS179" s="5">
        <v>45881.702777777777</v>
      </c>
      <c r="BT179" s="5">
        <v>45881.700694444444</v>
      </c>
      <c r="BU179" s="5">
        <v>45881.70208333333</v>
      </c>
      <c r="BV179" s="4">
        <v>97006</v>
      </c>
      <c r="BW179" s="5">
        <v>45881.700694444444</v>
      </c>
      <c r="BY179" s="4" t="s">
        <v>84</v>
      </c>
      <c r="BZ179" s="4">
        <v>3</v>
      </c>
      <c r="CA179" s="4" t="s">
        <v>102</v>
      </c>
      <c r="CB179" s="4" t="s">
        <v>84</v>
      </c>
      <c r="CC179" s="4" t="s">
        <v>95</v>
      </c>
      <c r="CD179" s="4" t="s">
        <v>1526</v>
      </c>
    </row>
    <row r="180" spans="1:82" x14ac:dyDescent="0.25">
      <c r="A180" s="4" t="s">
        <v>315</v>
      </c>
      <c r="B180" s="4" t="s">
        <v>1015</v>
      </c>
      <c r="C180" s="4" t="s">
        <v>1016</v>
      </c>
      <c r="D180" s="4" t="s">
        <v>84</v>
      </c>
      <c r="E180" s="4">
        <v>219261425</v>
      </c>
      <c r="F180" s="4" t="s">
        <v>149</v>
      </c>
      <c r="G180" s="4" t="s">
        <v>124</v>
      </c>
      <c r="H180" s="4" t="s">
        <v>87</v>
      </c>
      <c r="I180" s="4" t="s">
        <v>88</v>
      </c>
      <c r="J180" s="4" t="s">
        <v>84</v>
      </c>
      <c r="K180" s="4">
        <v>11</v>
      </c>
      <c r="L180" s="4">
        <v>91</v>
      </c>
      <c r="M180" s="5">
        <v>45883.446527777778</v>
      </c>
      <c r="N180" s="5">
        <v>45883.363194444442</v>
      </c>
      <c r="O180" s="5">
        <v>45883.472222222219</v>
      </c>
      <c r="Q180" s="5">
        <v>45883.597222222219</v>
      </c>
      <c r="R180" s="4" t="s">
        <v>1017</v>
      </c>
      <c r="S180" s="4" t="s">
        <v>1018</v>
      </c>
      <c r="V180" s="4" t="s">
        <v>1019</v>
      </c>
      <c r="AD180" s="4" t="s">
        <v>143</v>
      </c>
      <c r="AE180" s="4" t="s">
        <v>84</v>
      </c>
      <c r="AF180" s="5">
        <v>45883.598611111112</v>
      </c>
      <c r="AG180" s="4" t="s">
        <v>84</v>
      </c>
      <c r="AH180" s="4" t="s">
        <v>153</v>
      </c>
      <c r="AI180" s="4" t="s">
        <v>94</v>
      </c>
      <c r="AJ180" s="4" t="s">
        <v>95</v>
      </c>
      <c r="AK180" s="4" t="s">
        <v>145</v>
      </c>
      <c r="AL180" s="4" t="s">
        <v>325</v>
      </c>
      <c r="AM180" s="4" t="s">
        <v>84</v>
      </c>
      <c r="AN180" s="4" t="s">
        <v>149</v>
      </c>
      <c r="AO180" s="4" t="s">
        <v>98</v>
      </c>
      <c r="AP180" s="4" t="s">
        <v>84</v>
      </c>
      <c r="AQ180" s="4" t="s">
        <v>99</v>
      </c>
      <c r="AR180" s="4" t="s">
        <v>84</v>
      </c>
      <c r="AS180" s="4" t="s">
        <v>84</v>
      </c>
      <c r="AT180" s="4" t="s">
        <v>84</v>
      </c>
      <c r="AU180" s="5">
        <v>45883.805555555555</v>
      </c>
      <c r="AW180" s="4" t="s">
        <v>84</v>
      </c>
      <c r="AX180" s="4" t="s">
        <v>315</v>
      </c>
      <c r="AY180" s="4" t="s">
        <v>84</v>
      </c>
      <c r="AZ180" s="4" t="s">
        <v>326</v>
      </c>
      <c r="BC180" s="4" t="s">
        <v>84</v>
      </c>
      <c r="BD180" s="4" t="s">
        <v>84</v>
      </c>
      <c r="BE180" s="4" t="s">
        <v>84</v>
      </c>
      <c r="BF180" s="4" t="s">
        <v>84</v>
      </c>
      <c r="BG180" s="4" t="s">
        <v>84</v>
      </c>
      <c r="BH180" s="4" t="s">
        <v>84</v>
      </c>
      <c r="BJ180" s="4" t="s">
        <v>84</v>
      </c>
      <c r="BL180" s="4" t="s">
        <v>84</v>
      </c>
      <c r="BM180" s="4" t="s">
        <v>108</v>
      </c>
      <c r="BN180" s="4" t="s">
        <v>1020</v>
      </c>
      <c r="BO180" s="4" t="s">
        <v>95</v>
      </c>
      <c r="BP180" s="4" t="s">
        <v>84</v>
      </c>
      <c r="BQ180" s="4" t="s">
        <v>149</v>
      </c>
      <c r="BR180" s="4" t="s">
        <v>149</v>
      </c>
      <c r="BS180" s="5">
        <v>45883.598611111112</v>
      </c>
      <c r="BT180" s="5">
        <v>45883.597222222219</v>
      </c>
      <c r="BU180" s="5">
        <v>45883.597916666666</v>
      </c>
      <c r="BV180" s="4">
        <v>97006</v>
      </c>
      <c r="BW180" s="5">
        <v>45883.597222222219</v>
      </c>
      <c r="BY180" s="4" t="s">
        <v>84</v>
      </c>
      <c r="BZ180" s="4">
        <v>3</v>
      </c>
      <c r="CA180" s="4" t="s">
        <v>102</v>
      </c>
      <c r="CB180" s="4" t="s">
        <v>84</v>
      </c>
      <c r="CC180" s="4" t="s">
        <v>95</v>
      </c>
      <c r="CD180" s="4" t="s">
        <v>1527</v>
      </c>
    </row>
    <row r="181" spans="1:82" x14ac:dyDescent="0.25">
      <c r="A181" s="4" t="s">
        <v>315</v>
      </c>
      <c r="B181" s="4" t="s">
        <v>490</v>
      </c>
      <c r="C181" s="4" t="s">
        <v>491</v>
      </c>
      <c r="D181" s="4" t="s">
        <v>84</v>
      </c>
      <c r="E181" s="4">
        <v>219270271</v>
      </c>
      <c r="F181" s="4" t="s">
        <v>228</v>
      </c>
      <c r="G181" s="4" t="s">
        <v>124</v>
      </c>
      <c r="H181" s="4" t="s">
        <v>87</v>
      </c>
      <c r="I181" s="4" t="s">
        <v>88</v>
      </c>
      <c r="J181" s="4" t="s">
        <v>84</v>
      </c>
      <c r="K181" s="4">
        <v>11</v>
      </c>
      <c r="L181" s="4">
        <v>93</v>
      </c>
      <c r="M181" s="5">
        <v>45887.999305555553</v>
      </c>
      <c r="N181" s="5">
        <v>45884.734027777777</v>
      </c>
      <c r="O181" s="5">
        <v>45884.773611111108</v>
      </c>
      <c r="Q181" s="5">
        <v>45886.436805555553</v>
      </c>
      <c r="R181" s="4" t="s">
        <v>492</v>
      </c>
      <c r="S181" s="4" t="s">
        <v>493</v>
      </c>
      <c r="V181" s="4" t="s">
        <v>1021</v>
      </c>
      <c r="AD181" s="4" t="s">
        <v>143</v>
      </c>
      <c r="AE181" s="4" t="s">
        <v>84</v>
      </c>
      <c r="AF181" s="5">
        <v>45886.445138888892</v>
      </c>
      <c r="AG181" s="4" t="s">
        <v>84</v>
      </c>
      <c r="AH181" s="4" t="s">
        <v>160</v>
      </c>
      <c r="AI181" s="4" t="s">
        <v>94</v>
      </c>
      <c r="AJ181" s="4" t="s">
        <v>95</v>
      </c>
      <c r="AK181" s="4" t="s">
        <v>145</v>
      </c>
      <c r="AL181" s="4" t="s">
        <v>325</v>
      </c>
      <c r="AM181" s="4" t="s">
        <v>84</v>
      </c>
      <c r="AN181" s="4" t="s">
        <v>228</v>
      </c>
      <c r="AO181" s="4" t="s">
        <v>98</v>
      </c>
      <c r="AP181" s="4" t="s">
        <v>84</v>
      </c>
      <c r="AQ181" s="4" t="s">
        <v>99</v>
      </c>
      <c r="AR181" s="4" t="s">
        <v>84</v>
      </c>
      <c r="AS181" s="4" t="s">
        <v>84</v>
      </c>
      <c r="AT181" s="4" t="s">
        <v>84</v>
      </c>
      <c r="AU181" s="5">
        <v>45885.106944444444</v>
      </c>
      <c r="AW181" s="4" t="s">
        <v>84</v>
      </c>
      <c r="AX181" s="4" t="s">
        <v>315</v>
      </c>
      <c r="AY181" s="4" t="s">
        <v>84</v>
      </c>
      <c r="AZ181" s="4" t="s">
        <v>326</v>
      </c>
      <c r="BC181" s="4" t="s">
        <v>84</v>
      </c>
      <c r="BD181" s="4" t="s">
        <v>84</v>
      </c>
      <c r="BE181" s="4" t="s">
        <v>84</v>
      </c>
      <c r="BF181" s="4" t="s">
        <v>84</v>
      </c>
      <c r="BG181" s="4" t="s">
        <v>84</v>
      </c>
      <c r="BH181" s="4" t="s">
        <v>84</v>
      </c>
      <c r="BJ181" s="4" t="s">
        <v>84</v>
      </c>
      <c r="BL181" s="4" t="s">
        <v>84</v>
      </c>
      <c r="BM181" s="4" t="s">
        <v>108</v>
      </c>
      <c r="BN181" s="4" t="s">
        <v>495</v>
      </c>
      <c r="BO181" s="4" t="s">
        <v>221</v>
      </c>
      <c r="BP181" s="4" t="s">
        <v>84</v>
      </c>
      <c r="BQ181" s="4" t="s">
        <v>228</v>
      </c>
      <c r="BR181" s="4" t="s">
        <v>228</v>
      </c>
      <c r="BS181" s="5">
        <v>45886.445138888892</v>
      </c>
      <c r="BT181" s="5">
        <v>45886.436805555553</v>
      </c>
      <c r="BU181" s="5">
        <v>45886.445138888892</v>
      </c>
      <c r="BV181" s="4">
        <v>97006</v>
      </c>
      <c r="BW181" s="5">
        <v>45886.436111111114</v>
      </c>
      <c r="BY181" s="4" t="s">
        <v>84</v>
      </c>
      <c r="BZ181" s="4">
        <v>3</v>
      </c>
      <c r="CA181" s="4" t="s">
        <v>102</v>
      </c>
      <c r="CB181" s="4" t="s">
        <v>84</v>
      </c>
      <c r="CC181" s="4" t="s">
        <v>95</v>
      </c>
      <c r="CD181" s="4" t="s">
        <v>1528</v>
      </c>
    </row>
    <row r="182" spans="1:82" x14ac:dyDescent="0.25">
      <c r="A182" s="4" t="s">
        <v>405</v>
      </c>
      <c r="B182" s="4" t="s">
        <v>418</v>
      </c>
      <c r="C182" s="4" t="s">
        <v>419</v>
      </c>
      <c r="D182" s="4" t="s">
        <v>84</v>
      </c>
      <c r="E182" s="4">
        <v>219268684</v>
      </c>
      <c r="F182" s="4" t="s">
        <v>149</v>
      </c>
      <c r="G182" s="4" t="s">
        <v>139</v>
      </c>
      <c r="H182" s="4" t="s">
        <v>87</v>
      </c>
      <c r="I182" s="4" t="s">
        <v>88</v>
      </c>
      <c r="J182" s="4" t="s">
        <v>84</v>
      </c>
      <c r="K182" s="4" t="s">
        <v>172</v>
      </c>
      <c r="L182" s="4">
        <v>65</v>
      </c>
      <c r="M182" s="5">
        <v>45885.55972222222</v>
      </c>
      <c r="N182" s="5">
        <v>45884.55972222222</v>
      </c>
      <c r="O182" s="5">
        <v>45884.561805555553</v>
      </c>
      <c r="Q182" s="5">
        <v>45884.652083333334</v>
      </c>
      <c r="R182" s="4" t="s">
        <v>420</v>
      </c>
      <c r="S182" s="4" t="s">
        <v>1022</v>
      </c>
      <c r="V182" s="4" t="s">
        <v>1023</v>
      </c>
      <c r="AD182" s="4" t="s">
        <v>143</v>
      </c>
      <c r="AE182" s="4" t="s">
        <v>84</v>
      </c>
      <c r="AF182" s="5">
        <v>45887.568055555559</v>
      </c>
      <c r="AG182" s="4" t="s">
        <v>84</v>
      </c>
      <c r="AH182" s="4" t="s">
        <v>393</v>
      </c>
      <c r="AI182" s="4" t="s">
        <v>94</v>
      </c>
      <c r="AJ182" s="4" t="s">
        <v>95</v>
      </c>
      <c r="AK182" s="4" t="s">
        <v>145</v>
      </c>
      <c r="AL182" s="4" t="s">
        <v>414</v>
      </c>
      <c r="AM182" s="4" t="s">
        <v>84</v>
      </c>
      <c r="AN182" s="4" t="s">
        <v>149</v>
      </c>
      <c r="AO182" s="4" t="s">
        <v>98</v>
      </c>
      <c r="AP182" s="4" t="s">
        <v>84</v>
      </c>
      <c r="AQ182" s="4" t="s">
        <v>99</v>
      </c>
      <c r="AR182" s="4" t="s">
        <v>84</v>
      </c>
      <c r="AS182" s="4" t="s">
        <v>84</v>
      </c>
      <c r="AT182" s="4" t="s">
        <v>84</v>
      </c>
      <c r="AU182" s="5">
        <v>45885.561805555553</v>
      </c>
      <c r="AW182" s="4" t="s">
        <v>84</v>
      </c>
      <c r="AX182" s="4" t="s">
        <v>405</v>
      </c>
      <c r="AY182" s="4" t="s">
        <v>84</v>
      </c>
      <c r="AZ182" s="4" t="s">
        <v>416</v>
      </c>
      <c r="BC182" s="4" t="s">
        <v>84</v>
      </c>
      <c r="BD182" s="4" t="s">
        <v>84</v>
      </c>
      <c r="BE182" s="4" t="s">
        <v>84</v>
      </c>
      <c r="BF182" s="4" t="s">
        <v>84</v>
      </c>
      <c r="BG182" s="4" t="s">
        <v>1024</v>
      </c>
      <c r="BH182" s="4" t="s">
        <v>84</v>
      </c>
      <c r="BJ182" s="4" t="s">
        <v>84</v>
      </c>
      <c r="BL182" s="4" t="s">
        <v>84</v>
      </c>
      <c r="BM182" s="4" t="s">
        <v>100</v>
      </c>
      <c r="BN182" s="4" t="s">
        <v>423</v>
      </c>
      <c r="BO182" s="4" t="s">
        <v>95</v>
      </c>
      <c r="BP182" s="4" t="s">
        <v>84</v>
      </c>
      <c r="BQ182" s="4" t="s">
        <v>614</v>
      </c>
      <c r="BR182" s="4" t="s">
        <v>614</v>
      </c>
      <c r="BS182" s="5">
        <v>45887.568055555559</v>
      </c>
      <c r="BT182" s="5">
        <v>45887.555555555555</v>
      </c>
      <c r="BU182" s="5">
        <v>45887.567361111112</v>
      </c>
      <c r="BV182" s="4">
        <v>47100</v>
      </c>
      <c r="BW182" s="5">
        <v>45884.651388888888</v>
      </c>
      <c r="BY182" s="4" t="s">
        <v>84</v>
      </c>
      <c r="BZ182" s="4">
        <v>3</v>
      </c>
      <c r="CA182" s="4" t="s">
        <v>102</v>
      </c>
      <c r="CB182" s="4" t="s">
        <v>84</v>
      </c>
      <c r="CC182" s="4" t="s">
        <v>95</v>
      </c>
      <c r="CD182" s="4" t="s">
        <v>1529</v>
      </c>
    </row>
    <row r="183" spans="1:82" x14ac:dyDescent="0.25">
      <c r="A183" s="4" t="s">
        <v>119</v>
      </c>
      <c r="B183" s="4" t="s">
        <v>424</v>
      </c>
      <c r="C183" s="4" t="s">
        <v>425</v>
      </c>
      <c r="D183" s="4" t="s">
        <v>84</v>
      </c>
      <c r="E183" s="4">
        <v>219247151</v>
      </c>
      <c r="F183" s="4" t="s">
        <v>828</v>
      </c>
      <c r="G183" s="4" t="s">
        <v>198</v>
      </c>
      <c r="H183" s="4" t="s">
        <v>87</v>
      </c>
      <c r="I183" s="4" t="s">
        <v>88</v>
      </c>
      <c r="J183" s="4" t="s">
        <v>84</v>
      </c>
      <c r="K183" s="4" t="s">
        <v>103</v>
      </c>
      <c r="L183" s="4">
        <v>65</v>
      </c>
      <c r="M183" s="5">
        <v>45881.799305555556</v>
      </c>
      <c r="N183" s="5">
        <v>45880.800000000003</v>
      </c>
      <c r="O183" s="5">
        <v>45880.800694444442</v>
      </c>
      <c r="Q183" s="5">
        <v>45895.376388888886</v>
      </c>
      <c r="R183" s="4" t="s">
        <v>1025</v>
      </c>
      <c r="S183" s="4" t="s">
        <v>1026</v>
      </c>
      <c r="V183" s="4" t="s">
        <v>1027</v>
      </c>
      <c r="AD183" s="4" t="s">
        <v>92</v>
      </c>
      <c r="AE183" s="4" t="s">
        <v>84</v>
      </c>
      <c r="AG183" s="4" t="s">
        <v>84</v>
      </c>
      <c r="AH183" s="4" t="s">
        <v>167</v>
      </c>
      <c r="AI183" s="4" t="s">
        <v>94</v>
      </c>
      <c r="AJ183" s="4" t="s">
        <v>95</v>
      </c>
      <c r="AK183" s="4" t="s">
        <v>96</v>
      </c>
      <c r="AL183" s="4" t="s">
        <v>429</v>
      </c>
      <c r="AM183" s="4" t="s">
        <v>84</v>
      </c>
      <c r="AN183" s="4" t="s">
        <v>84</v>
      </c>
      <c r="AO183" s="4" t="s">
        <v>98</v>
      </c>
      <c r="AP183" s="4" t="s">
        <v>84</v>
      </c>
      <c r="AQ183" s="4" t="s">
        <v>99</v>
      </c>
      <c r="AR183" s="4" t="s">
        <v>84</v>
      </c>
      <c r="AS183" s="4" t="s">
        <v>84</v>
      </c>
      <c r="AT183" s="4" t="s">
        <v>84</v>
      </c>
      <c r="AU183" s="5">
        <v>45881.800694444442</v>
      </c>
      <c r="AW183" s="4" t="s">
        <v>84</v>
      </c>
      <c r="AX183" s="4" t="s">
        <v>119</v>
      </c>
      <c r="AY183" s="4" t="s">
        <v>84</v>
      </c>
      <c r="AZ183" s="4" t="s">
        <v>424</v>
      </c>
      <c r="BC183" s="4" t="s">
        <v>84</v>
      </c>
      <c r="BD183" s="4" t="s">
        <v>84</v>
      </c>
      <c r="BE183" s="4" t="s">
        <v>84</v>
      </c>
      <c r="BF183" s="4" t="s">
        <v>84</v>
      </c>
      <c r="BG183" s="4" t="s">
        <v>84</v>
      </c>
      <c r="BH183" s="4" t="s">
        <v>84</v>
      </c>
      <c r="BJ183" s="4" t="s">
        <v>84</v>
      </c>
      <c r="BL183" s="4" t="s">
        <v>84</v>
      </c>
      <c r="BM183" s="4" t="s">
        <v>100</v>
      </c>
      <c r="BN183" s="4" t="s">
        <v>1028</v>
      </c>
      <c r="BO183" s="4" t="s">
        <v>95</v>
      </c>
      <c r="BP183" s="4" t="s">
        <v>84</v>
      </c>
      <c r="BQ183" s="4" t="s">
        <v>85</v>
      </c>
      <c r="BR183" s="4" t="s">
        <v>85</v>
      </c>
      <c r="BW183" s="5">
        <v>45895.376388888886</v>
      </c>
      <c r="BY183" s="4" t="s">
        <v>84</v>
      </c>
      <c r="BZ183" s="4">
        <v>3</v>
      </c>
      <c r="CA183" s="4" t="s">
        <v>102</v>
      </c>
      <c r="CB183" s="4" t="s">
        <v>84</v>
      </c>
      <c r="CC183" s="4" t="s">
        <v>95</v>
      </c>
      <c r="CD183" s="4" t="s">
        <v>1530</v>
      </c>
    </row>
    <row r="184" spans="1:82" x14ac:dyDescent="0.25">
      <c r="A184" s="4" t="s">
        <v>435</v>
      </c>
      <c r="B184" s="4" t="s">
        <v>1029</v>
      </c>
      <c r="C184" s="4" t="s">
        <v>1030</v>
      </c>
      <c r="D184" s="4" t="s">
        <v>84</v>
      </c>
      <c r="E184" s="4">
        <v>219256717</v>
      </c>
      <c r="F184" s="4" t="s">
        <v>85</v>
      </c>
      <c r="G184" s="4" t="s">
        <v>86</v>
      </c>
      <c r="H184" s="4" t="s">
        <v>87</v>
      </c>
      <c r="I184" s="4" t="s">
        <v>88</v>
      </c>
      <c r="J184" s="4" t="s">
        <v>84</v>
      </c>
      <c r="K184" s="4" t="s">
        <v>103</v>
      </c>
      <c r="L184" s="4">
        <v>65</v>
      </c>
      <c r="M184" s="5">
        <v>45883.606944444444</v>
      </c>
      <c r="N184" s="5">
        <v>45882.606944444444</v>
      </c>
      <c r="O184" s="5">
        <v>45882.607638888891</v>
      </c>
      <c r="Q184" s="5">
        <v>45891.703472222223</v>
      </c>
      <c r="R184" s="4" t="s">
        <v>1031</v>
      </c>
      <c r="S184" s="4" t="s">
        <v>1032</v>
      </c>
      <c r="V184" s="4" t="s">
        <v>1033</v>
      </c>
      <c r="AD184" s="4" t="s">
        <v>92</v>
      </c>
      <c r="AE184" s="4" t="s">
        <v>84</v>
      </c>
      <c r="AF184" s="5">
        <v>45891.706250000003</v>
      </c>
      <c r="AG184" s="4" t="s">
        <v>84</v>
      </c>
      <c r="AH184" s="4" t="s">
        <v>298</v>
      </c>
      <c r="AI184" s="4" t="s">
        <v>94</v>
      </c>
      <c r="AJ184" s="4" t="s">
        <v>95</v>
      </c>
      <c r="AK184" s="4" t="s">
        <v>96</v>
      </c>
      <c r="AL184" s="4" t="s">
        <v>441</v>
      </c>
      <c r="AM184" s="4" t="s">
        <v>84</v>
      </c>
      <c r="AN184" s="4" t="s">
        <v>85</v>
      </c>
      <c r="AO184" s="4" t="s">
        <v>98</v>
      </c>
      <c r="AP184" s="4" t="s">
        <v>84</v>
      </c>
      <c r="AQ184" s="4" t="s">
        <v>99</v>
      </c>
      <c r="AR184" s="4" t="s">
        <v>84</v>
      </c>
      <c r="AS184" s="4" t="s">
        <v>84</v>
      </c>
      <c r="AT184" s="4" t="s">
        <v>84</v>
      </c>
      <c r="AU184" s="5">
        <v>45883.607638888891</v>
      </c>
      <c r="AW184" s="4" t="s">
        <v>84</v>
      </c>
      <c r="AX184" s="4" t="s">
        <v>435</v>
      </c>
      <c r="AY184" s="4" t="s">
        <v>84</v>
      </c>
      <c r="AZ184" s="4" t="s">
        <v>442</v>
      </c>
      <c r="BC184" s="4" t="s">
        <v>84</v>
      </c>
      <c r="BD184" s="4" t="s">
        <v>84</v>
      </c>
      <c r="BE184" s="4" t="s">
        <v>84</v>
      </c>
      <c r="BF184" s="4" t="s">
        <v>84</v>
      </c>
      <c r="BG184" s="4" t="s">
        <v>84</v>
      </c>
      <c r="BH184" s="4" t="s">
        <v>84</v>
      </c>
      <c r="BJ184" s="4" t="s">
        <v>84</v>
      </c>
      <c r="BL184" s="4" t="s">
        <v>84</v>
      </c>
      <c r="BM184" s="4" t="s">
        <v>100</v>
      </c>
      <c r="BN184" s="4" t="s">
        <v>1034</v>
      </c>
      <c r="BO184" s="4" t="s">
        <v>95</v>
      </c>
      <c r="BP184" s="4" t="s">
        <v>84</v>
      </c>
      <c r="BQ184" s="4" t="s">
        <v>85</v>
      </c>
      <c r="BR184" s="4" t="s">
        <v>85</v>
      </c>
      <c r="BS184" s="5">
        <v>45891.706250000003</v>
      </c>
      <c r="BT184" s="5">
        <v>45891.703472222223</v>
      </c>
      <c r="BU184" s="5">
        <v>45891.706250000003</v>
      </c>
      <c r="BV184" s="4">
        <v>3686</v>
      </c>
      <c r="BW184" s="5">
        <v>45891.703472222223</v>
      </c>
      <c r="BY184" s="4" t="s">
        <v>84</v>
      </c>
      <c r="BZ184" s="4">
        <v>3</v>
      </c>
      <c r="CA184" s="4" t="s">
        <v>102</v>
      </c>
      <c r="CB184" s="4" t="s">
        <v>84</v>
      </c>
      <c r="CC184" s="4" t="s">
        <v>95</v>
      </c>
      <c r="CD184" s="4" t="s">
        <v>1531</v>
      </c>
    </row>
    <row r="185" spans="1:82" x14ac:dyDescent="0.25">
      <c r="A185" s="4" t="s">
        <v>435</v>
      </c>
      <c r="B185" s="4" t="s">
        <v>1035</v>
      </c>
      <c r="C185" s="4" t="s">
        <v>1036</v>
      </c>
      <c r="D185" s="4" t="s">
        <v>84</v>
      </c>
      <c r="E185" s="4">
        <v>219268095</v>
      </c>
      <c r="G185" s="4" t="s">
        <v>100</v>
      </c>
      <c r="H185" s="4" t="s">
        <v>87</v>
      </c>
      <c r="I185" s="4" t="s">
        <v>88</v>
      </c>
      <c r="J185" s="4" t="s">
        <v>84</v>
      </c>
      <c r="K185" s="4">
        <v>22</v>
      </c>
      <c r="L185" s="4">
        <v>65</v>
      </c>
      <c r="M185" s="5">
        <v>45885.515277777777</v>
      </c>
      <c r="N185" s="5">
        <v>45884.515972222223</v>
      </c>
      <c r="O185" s="5">
        <v>45884.515972222223</v>
      </c>
      <c r="R185" s="4" t="s">
        <v>1037</v>
      </c>
      <c r="S185" s="4" t="s">
        <v>1038</v>
      </c>
      <c r="V185" s="4" t="s">
        <v>1039</v>
      </c>
      <c r="AD185" s="4" t="s">
        <v>92</v>
      </c>
      <c r="AE185" s="4" t="s">
        <v>84</v>
      </c>
      <c r="AG185" s="4" t="s">
        <v>84</v>
      </c>
      <c r="AH185" s="4" t="s">
        <v>386</v>
      </c>
      <c r="AI185" s="4" t="s">
        <v>94</v>
      </c>
      <c r="AJ185" s="4" t="s">
        <v>95</v>
      </c>
      <c r="AK185" s="4" t="s">
        <v>96</v>
      </c>
      <c r="AL185" s="4" t="s">
        <v>441</v>
      </c>
      <c r="AM185" s="4" t="s">
        <v>84</v>
      </c>
      <c r="AN185" s="4" t="s">
        <v>84</v>
      </c>
      <c r="AO185" s="4" t="s">
        <v>98</v>
      </c>
      <c r="AP185" s="4" t="s">
        <v>84</v>
      </c>
      <c r="AQ185" s="4" t="s">
        <v>99</v>
      </c>
      <c r="AR185" s="4" t="s">
        <v>84</v>
      </c>
      <c r="AS185" s="4" t="s">
        <v>84</v>
      </c>
      <c r="AT185" s="4" t="s">
        <v>84</v>
      </c>
      <c r="AU185" s="5">
        <v>45885.515972222223</v>
      </c>
      <c r="AW185" s="4" t="s">
        <v>84</v>
      </c>
      <c r="AX185" s="4" t="s">
        <v>435</v>
      </c>
      <c r="AY185" s="4" t="s">
        <v>84</v>
      </c>
      <c r="AZ185" s="4" t="s">
        <v>442</v>
      </c>
      <c r="BC185" s="4" t="s">
        <v>84</v>
      </c>
      <c r="BD185" s="4" t="s">
        <v>84</v>
      </c>
      <c r="BE185" s="4" t="s">
        <v>84</v>
      </c>
      <c r="BF185" s="4" t="s">
        <v>84</v>
      </c>
      <c r="BG185" s="4" t="s">
        <v>84</v>
      </c>
      <c r="BH185" s="4" t="s">
        <v>84</v>
      </c>
      <c r="BJ185" s="4" t="s">
        <v>84</v>
      </c>
      <c r="BL185" s="4" t="s">
        <v>84</v>
      </c>
      <c r="BM185" s="4" t="s">
        <v>100</v>
      </c>
      <c r="BN185" s="4" t="s">
        <v>1040</v>
      </c>
      <c r="BO185" s="4" t="s">
        <v>95</v>
      </c>
      <c r="BP185" s="4" t="s">
        <v>84</v>
      </c>
      <c r="BY185" s="4" t="s">
        <v>84</v>
      </c>
      <c r="BZ185" s="4">
        <v>3</v>
      </c>
      <c r="CA185" s="4" t="s">
        <v>102</v>
      </c>
      <c r="CB185" s="4" t="s">
        <v>84</v>
      </c>
      <c r="CC185" s="4" t="s">
        <v>95</v>
      </c>
      <c r="CD185" s="4" t="s">
        <v>1532</v>
      </c>
    </row>
    <row r="186" spans="1:82" x14ac:dyDescent="0.25">
      <c r="A186" s="4" t="s">
        <v>435</v>
      </c>
      <c r="B186" s="4" t="s">
        <v>1041</v>
      </c>
      <c r="C186" s="4" t="s">
        <v>1042</v>
      </c>
      <c r="D186" s="4" t="s">
        <v>84</v>
      </c>
      <c r="E186" s="4">
        <v>219223546</v>
      </c>
      <c r="F186" s="4" t="s">
        <v>85</v>
      </c>
      <c r="G186" s="4" t="s">
        <v>86</v>
      </c>
      <c r="H186" s="4" t="s">
        <v>87</v>
      </c>
      <c r="I186" s="4" t="s">
        <v>88</v>
      </c>
      <c r="J186" s="4" t="s">
        <v>84</v>
      </c>
      <c r="K186" s="4">
        <v>22</v>
      </c>
      <c r="L186" s="4">
        <v>65</v>
      </c>
      <c r="M186" s="5">
        <v>45876.690972222219</v>
      </c>
      <c r="N186" s="5">
        <v>45875.690972222219</v>
      </c>
      <c r="O186" s="5">
        <v>45875.690972222219</v>
      </c>
      <c r="Q186" s="5">
        <v>45877.553472222222</v>
      </c>
      <c r="R186" s="4" t="s">
        <v>1043</v>
      </c>
      <c r="S186" s="4" t="s">
        <v>1044</v>
      </c>
      <c r="V186" s="4" t="s">
        <v>1045</v>
      </c>
      <c r="AD186" s="4" t="s">
        <v>92</v>
      </c>
      <c r="AE186" s="4" t="s">
        <v>84</v>
      </c>
      <c r="AF186" s="5">
        <v>45877.56527777778</v>
      </c>
      <c r="AG186" s="4" t="s">
        <v>84</v>
      </c>
      <c r="AH186" s="4" t="s">
        <v>298</v>
      </c>
      <c r="AI186" s="4" t="s">
        <v>94</v>
      </c>
      <c r="AJ186" s="4" t="s">
        <v>95</v>
      </c>
      <c r="AK186" s="4" t="s">
        <v>96</v>
      </c>
      <c r="AL186" s="4" t="s">
        <v>441</v>
      </c>
      <c r="AM186" s="4" t="s">
        <v>84</v>
      </c>
      <c r="AN186" s="4" t="s">
        <v>85</v>
      </c>
      <c r="AO186" s="4" t="s">
        <v>98</v>
      </c>
      <c r="AP186" s="4" t="s">
        <v>84</v>
      </c>
      <c r="AQ186" s="4" t="s">
        <v>99</v>
      </c>
      <c r="AR186" s="4" t="s">
        <v>84</v>
      </c>
      <c r="AS186" s="4" t="s">
        <v>84</v>
      </c>
      <c r="AT186" s="4" t="s">
        <v>84</v>
      </c>
      <c r="AU186" s="5">
        <v>45876.690972222219</v>
      </c>
      <c r="AW186" s="4" t="s">
        <v>84</v>
      </c>
      <c r="AX186" s="4" t="s">
        <v>435</v>
      </c>
      <c r="AY186" s="4" t="s">
        <v>84</v>
      </c>
      <c r="AZ186" s="4" t="s">
        <v>442</v>
      </c>
      <c r="BC186" s="4" t="s">
        <v>84</v>
      </c>
      <c r="BD186" s="4" t="s">
        <v>84</v>
      </c>
      <c r="BE186" s="4" t="s">
        <v>84</v>
      </c>
      <c r="BF186" s="4" t="s">
        <v>84</v>
      </c>
      <c r="BG186" s="4" t="s">
        <v>84</v>
      </c>
      <c r="BH186" s="4" t="s">
        <v>84</v>
      </c>
      <c r="BJ186" s="4" t="s">
        <v>84</v>
      </c>
      <c r="BL186" s="4" t="s">
        <v>84</v>
      </c>
      <c r="BM186" s="4" t="s">
        <v>100</v>
      </c>
      <c r="BN186" s="4" t="s">
        <v>1046</v>
      </c>
      <c r="BO186" s="4" t="s">
        <v>95</v>
      </c>
      <c r="BP186" s="4" t="s">
        <v>84</v>
      </c>
      <c r="BQ186" s="4" t="s">
        <v>85</v>
      </c>
      <c r="BR186" s="4" t="s">
        <v>85</v>
      </c>
      <c r="BS186" s="5">
        <v>45877.56527777778</v>
      </c>
      <c r="BT186" s="5">
        <v>45877.553472222222</v>
      </c>
      <c r="BU186" s="5">
        <v>45877.56527777778</v>
      </c>
      <c r="BV186" s="4">
        <v>3686</v>
      </c>
      <c r="BW186" s="5">
        <v>45877.553472222222</v>
      </c>
      <c r="BY186" s="4" t="s">
        <v>84</v>
      </c>
      <c r="BZ186" s="4">
        <v>3</v>
      </c>
      <c r="CA186" s="4" t="s">
        <v>102</v>
      </c>
      <c r="CB186" s="4" t="s">
        <v>84</v>
      </c>
      <c r="CC186" s="4" t="s">
        <v>95</v>
      </c>
      <c r="CD186" s="4" t="s">
        <v>1533</v>
      </c>
    </row>
    <row r="187" spans="1:82" x14ac:dyDescent="0.25">
      <c r="A187" s="4" t="s">
        <v>405</v>
      </c>
      <c r="B187" s="4" t="s">
        <v>1047</v>
      </c>
      <c r="C187" s="4" t="s">
        <v>1048</v>
      </c>
      <c r="D187" s="4" t="s">
        <v>84</v>
      </c>
      <c r="E187" s="4">
        <v>219218010</v>
      </c>
      <c r="F187" s="4" t="s">
        <v>138</v>
      </c>
      <c r="G187" s="4" t="s">
        <v>139</v>
      </c>
      <c r="H187" s="4" t="s">
        <v>87</v>
      </c>
      <c r="I187" s="4" t="s">
        <v>88</v>
      </c>
      <c r="J187" s="4" t="s">
        <v>84</v>
      </c>
      <c r="K187" s="4">
        <v>11</v>
      </c>
      <c r="L187" s="4">
        <v>65</v>
      </c>
      <c r="M187" s="5">
        <v>45875.695833333331</v>
      </c>
      <c r="N187" s="5">
        <v>45874.695833333331</v>
      </c>
      <c r="O187" s="5">
        <v>45874.699305555558</v>
      </c>
      <c r="Q187" s="5">
        <v>45875.368055555555</v>
      </c>
      <c r="R187" s="4" t="s">
        <v>1049</v>
      </c>
      <c r="S187" s="4" t="s">
        <v>1050</v>
      </c>
      <c r="V187" s="4" t="s">
        <v>1051</v>
      </c>
      <c r="AD187" s="4" t="s">
        <v>143</v>
      </c>
      <c r="AE187" s="4" t="s">
        <v>84</v>
      </c>
      <c r="AF187" s="5">
        <v>45875.370833333334</v>
      </c>
      <c r="AG187" s="4" t="s">
        <v>84</v>
      </c>
      <c r="AH187" s="4" t="s">
        <v>167</v>
      </c>
      <c r="AI187" s="4" t="s">
        <v>94</v>
      </c>
      <c r="AJ187" s="4" t="s">
        <v>95</v>
      </c>
      <c r="AK187" s="4" t="s">
        <v>145</v>
      </c>
      <c r="AL187" s="4" t="s">
        <v>414</v>
      </c>
      <c r="AM187" s="4" t="s">
        <v>84</v>
      </c>
      <c r="AN187" s="4" t="s">
        <v>138</v>
      </c>
      <c r="AO187" s="4" t="s">
        <v>98</v>
      </c>
      <c r="AP187" s="4" t="s">
        <v>84</v>
      </c>
      <c r="AQ187" s="4" t="s">
        <v>99</v>
      </c>
      <c r="AR187" s="4" t="s">
        <v>84</v>
      </c>
      <c r="AS187" s="4" t="s">
        <v>84</v>
      </c>
      <c r="AT187" s="4" t="s">
        <v>84</v>
      </c>
      <c r="AU187" s="5">
        <v>45875.699305555558</v>
      </c>
      <c r="AW187" s="4" t="s">
        <v>84</v>
      </c>
      <c r="AX187" s="4" t="s">
        <v>405</v>
      </c>
      <c r="AY187" s="4" t="s">
        <v>84</v>
      </c>
      <c r="AZ187" s="4" t="s">
        <v>416</v>
      </c>
      <c r="BC187" s="4" t="s">
        <v>84</v>
      </c>
      <c r="BD187" s="4" t="s">
        <v>84</v>
      </c>
      <c r="BE187" s="4" t="s">
        <v>84</v>
      </c>
      <c r="BF187" s="4" t="s">
        <v>84</v>
      </c>
      <c r="BG187" s="4" t="s">
        <v>84</v>
      </c>
      <c r="BH187" s="4" t="s">
        <v>84</v>
      </c>
      <c r="BJ187" s="4" t="s">
        <v>84</v>
      </c>
      <c r="BL187" s="4" t="s">
        <v>84</v>
      </c>
      <c r="BM187" s="4" t="s">
        <v>100</v>
      </c>
      <c r="BN187" s="4" t="s">
        <v>1052</v>
      </c>
      <c r="BO187" s="4" t="s">
        <v>95</v>
      </c>
      <c r="BP187" s="4" t="s">
        <v>84</v>
      </c>
      <c r="BQ187" s="4" t="s">
        <v>138</v>
      </c>
      <c r="BR187" s="4" t="s">
        <v>138</v>
      </c>
      <c r="BS187" s="5">
        <v>45875.370833333334</v>
      </c>
      <c r="BT187" s="5">
        <v>45875.368055555555</v>
      </c>
      <c r="BU187" s="5">
        <v>45875.370138888888</v>
      </c>
      <c r="BV187" s="4">
        <v>3626</v>
      </c>
      <c r="BW187" s="5">
        <v>45875.367361111108</v>
      </c>
      <c r="BY187" s="4" t="s">
        <v>84</v>
      </c>
      <c r="BZ187" s="4">
        <v>3</v>
      </c>
      <c r="CA187" s="4" t="s">
        <v>102</v>
      </c>
      <c r="CB187" s="4" t="s">
        <v>84</v>
      </c>
      <c r="CC187" s="4" t="s">
        <v>95</v>
      </c>
      <c r="CD187" s="4" t="s">
        <v>1534</v>
      </c>
    </row>
    <row r="188" spans="1:82" x14ac:dyDescent="0.25">
      <c r="A188" s="4" t="s">
        <v>405</v>
      </c>
      <c r="B188" s="4" t="s">
        <v>469</v>
      </c>
      <c r="C188" s="4" t="s">
        <v>1053</v>
      </c>
      <c r="D188" s="4" t="s">
        <v>84</v>
      </c>
      <c r="E188" s="4">
        <v>219227602</v>
      </c>
      <c r="F188" s="4" t="s">
        <v>541</v>
      </c>
      <c r="G188" s="4" t="s">
        <v>171</v>
      </c>
      <c r="H188" s="4" t="s">
        <v>87</v>
      </c>
      <c r="I188" s="4" t="s">
        <v>88</v>
      </c>
      <c r="J188" s="4" t="s">
        <v>84</v>
      </c>
      <c r="K188" s="4">
        <v>22</v>
      </c>
      <c r="L188" s="4">
        <v>91</v>
      </c>
      <c r="M188" s="5">
        <v>45876.611111111109</v>
      </c>
      <c r="N188" s="5">
        <v>45876.444444444445</v>
      </c>
      <c r="O188" s="5">
        <v>45876.454861111109</v>
      </c>
      <c r="Q188" s="5">
        <v>45884.72152777778</v>
      </c>
      <c r="R188" s="4" t="s">
        <v>1054</v>
      </c>
      <c r="S188" s="4" t="s">
        <v>1055</v>
      </c>
      <c r="V188" s="4" t="s">
        <v>1056</v>
      </c>
      <c r="AD188" s="4" t="s">
        <v>143</v>
      </c>
      <c r="AE188" s="4" t="s">
        <v>84</v>
      </c>
      <c r="AF188" s="5">
        <v>45888.524305555555</v>
      </c>
      <c r="AG188" s="4" t="s">
        <v>84</v>
      </c>
      <c r="AH188" s="4" t="s">
        <v>153</v>
      </c>
      <c r="AI188" s="4" t="s">
        <v>94</v>
      </c>
      <c r="AJ188" s="4" t="s">
        <v>95</v>
      </c>
      <c r="AK188" s="4" t="s">
        <v>544</v>
      </c>
      <c r="AL188" s="4" t="s">
        <v>414</v>
      </c>
      <c r="AM188" s="4" t="s">
        <v>84</v>
      </c>
      <c r="AN188" s="4" t="s">
        <v>541</v>
      </c>
      <c r="AO188" s="4" t="s">
        <v>98</v>
      </c>
      <c r="AP188" s="4" t="s">
        <v>84</v>
      </c>
      <c r="AQ188" s="4" t="s">
        <v>99</v>
      </c>
      <c r="AR188" s="4" t="s">
        <v>84</v>
      </c>
      <c r="AS188" s="4" t="s">
        <v>84</v>
      </c>
      <c r="AT188" s="4" t="s">
        <v>84</v>
      </c>
      <c r="AU188" s="5">
        <v>45876.788194444445</v>
      </c>
      <c r="AW188" s="4" t="s">
        <v>84</v>
      </c>
      <c r="AX188" s="4" t="s">
        <v>405</v>
      </c>
      <c r="AY188" s="4" t="s">
        <v>84</v>
      </c>
      <c r="AZ188" s="4" t="s">
        <v>416</v>
      </c>
      <c r="BC188" s="4" t="s">
        <v>84</v>
      </c>
      <c r="BD188" s="4" t="s">
        <v>84</v>
      </c>
      <c r="BE188" s="4" t="s">
        <v>84</v>
      </c>
      <c r="BF188" s="4" t="s">
        <v>84</v>
      </c>
      <c r="BG188" s="4" t="s">
        <v>443</v>
      </c>
      <c r="BH188" s="4" t="s">
        <v>84</v>
      </c>
      <c r="BJ188" s="4" t="s">
        <v>84</v>
      </c>
      <c r="BL188" s="4" t="s">
        <v>84</v>
      </c>
      <c r="BM188" s="4" t="s">
        <v>108</v>
      </c>
      <c r="BN188" s="4" t="s">
        <v>1057</v>
      </c>
      <c r="BO188" s="4" t="s">
        <v>95</v>
      </c>
      <c r="BP188" s="4" t="s">
        <v>84</v>
      </c>
      <c r="BQ188" s="4" t="s">
        <v>1058</v>
      </c>
      <c r="BR188" s="4" t="s">
        <v>1058</v>
      </c>
      <c r="BS188" s="5">
        <v>45888.524305555555</v>
      </c>
      <c r="BT188" s="5">
        <v>45888.459027777775</v>
      </c>
      <c r="BU188" s="5">
        <v>45888.523611111108</v>
      </c>
      <c r="BV188" s="4">
        <v>44113</v>
      </c>
      <c r="BW188" s="5">
        <v>45884.720833333333</v>
      </c>
      <c r="BY188" s="4" t="s">
        <v>84</v>
      </c>
      <c r="BZ188" s="4">
        <v>3</v>
      </c>
      <c r="CA188" s="4" t="s">
        <v>102</v>
      </c>
      <c r="CB188" s="4" t="s">
        <v>84</v>
      </c>
      <c r="CC188" s="4" t="s">
        <v>95</v>
      </c>
      <c r="CD188" s="4" t="s">
        <v>1535</v>
      </c>
    </row>
    <row r="189" spans="1:82" x14ac:dyDescent="0.25">
      <c r="A189" s="4" t="s">
        <v>315</v>
      </c>
      <c r="B189" s="4" t="s">
        <v>1059</v>
      </c>
      <c r="C189" s="4" t="s">
        <v>1060</v>
      </c>
      <c r="D189" s="4" t="s">
        <v>84</v>
      </c>
      <c r="E189" s="4">
        <v>219225754</v>
      </c>
      <c r="F189" s="4" t="s">
        <v>875</v>
      </c>
      <c r="G189" s="4" t="s">
        <v>409</v>
      </c>
      <c r="H189" s="4" t="s">
        <v>87</v>
      </c>
      <c r="I189" s="4" t="s">
        <v>88</v>
      </c>
      <c r="J189" s="4" t="s">
        <v>84</v>
      </c>
      <c r="K189" s="4">
        <v>11</v>
      </c>
      <c r="L189" s="4">
        <v>65</v>
      </c>
      <c r="M189" s="5">
        <v>45877.345833333333</v>
      </c>
      <c r="N189" s="5">
        <v>45876.345833333333</v>
      </c>
      <c r="O189" s="5">
        <v>45876.347222222219</v>
      </c>
      <c r="Q189" s="5">
        <v>45877.713194444441</v>
      </c>
      <c r="R189" s="4" t="s">
        <v>1061</v>
      </c>
      <c r="S189" s="4" t="s">
        <v>1062</v>
      </c>
      <c r="V189" s="4" t="s">
        <v>1063</v>
      </c>
      <c r="AD189" s="4" t="s">
        <v>323</v>
      </c>
      <c r="AE189" s="4" t="s">
        <v>84</v>
      </c>
      <c r="AF189" s="5">
        <v>45895.62777777778</v>
      </c>
      <c r="AG189" s="4" t="s">
        <v>84</v>
      </c>
      <c r="AH189" s="4" t="s">
        <v>393</v>
      </c>
      <c r="AI189" s="4" t="s">
        <v>94</v>
      </c>
      <c r="AJ189" s="4" t="s">
        <v>95</v>
      </c>
      <c r="AK189" s="4" t="s">
        <v>324</v>
      </c>
      <c r="AL189" s="4" t="s">
        <v>325</v>
      </c>
      <c r="AM189" s="4" t="s">
        <v>84</v>
      </c>
      <c r="AN189" s="4" t="s">
        <v>614</v>
      </c>
      <c r="AO189" s="4" t="s">
        <v>98</v>
      </c>
      <c r="AP189" s="4" t="s">
        <v>84</v>
      </c>
      <c r="AQ189" s="4" t="s">
        <v>99</v>
      </c>
      <c r="AR189" s="4" t="s">
        <v>84</v>
      </c>
      <c r="AS189" s="4" t="s">
        <v>84</v>
      </c>
      <c r="AT189" s="4" t="s">
        <v>84</v>
      </c>
      <c r="AU189" s="5">
        <v>45877.347222222219</v>
      </c>
      <c r="AW189" s="4" t="s">
        <v>84</v>
      </c>
      <c r="AX189" s="4" t="s">
        <v>315</v>
      </c>
      <c r="AY189" s="4" t="s">
        <v>84</v>
      </c>
      <c r="AZ189" s="4" t="s">
        <v>326</v>
      </c>
      <c r="BC189" s="4" t="s">
        <v>84</v>
      </c>
      <c r="BD189" s="4" t="s">
        <v>84</v>
      </c>
      <c r="BE189" s="4" t="s">
        <v>84</v>
      </c>
      <c r="BF189" s="4" t="s">
        <v>84</v>
      </c>
      <c r="BG189" s="4" t="s">
        <v>722</v>
      </c>
      <c r="BH189" s="4" t="s">
        <v>84</v>
      </c>
      <c r="BJ189" s="4" t="s">
        <v>84</v>
      </c>
      <c r="BL189" s="4" t="s">
        <v>84</v>
      </c>
      <c r="BM189" s="4" t="s">
        <v>100</v>
      </c>
      <c r="BN189" s="4" t="s">
        <v>1064</v>
      </c>
      <c r="BO189" s="4" t="s">
        <v>95</v>
      </c>
      <c r="BP189" s="4" t="s">
        <v>84</v>
      </c>
      <c r="BQ189" s="4" t="s">
        <v>85</v>
      </c>
      <c r="BR189" s="4" t="s">
        <v>85</v>
      </c>
      <c r="BS189" s="5">
        <v>45895.62777777778</v>
      </c>
      <c r="BT189" s="5">
        <v>45889.796527777777</v>
      </c>
      <c r="BU189" s="5">
        <v>45895.62777777778</v>
      </c>
      <c r="BV189" s="4">
        <v>42364</v>
      </c>
      <c r="BW189" s="5">
        <v>45889.898611111108</v>
      </c>
      <c r="BY189" s="4" t="s">
        <v>84</v>
      </c>
      <c r="BZ189" s="4">
        <v>3</v>
      </c>
      <c r="CA189" s="4" t="s">
        <v>102</v>
      </c>
      <c r="CB189" s="4" t="s">
        <v>84</v>
      </c>
      <c r="CC189" s="4" t="s">
        <v>95</v>
      </c>
      <c r="CD189" s="4" t="s">
        <v>1536</v>
      </c>
    </row>
    <row r="190" spans="1:82" x14ac:dyDescent="0.25">
      <c r="A190" s="4" t="s">
        <v>315</v>
      </c>
      <c r="B190" s="4" t="s">
        <v>1065</v>
      </c>
      <c r="C190" s="4" t="s">
        <v>1066</v>
      </c>
      <c r="D190" s="4" t="s">
        <v>84</v>
      </c>
      <c r="E190" s="4">
        <v>219228997</v>
      </c>
      <c r="F190" s="4" t="s">
        <v>1067</v>
      </c>
      <c r="G190" s="4" t="s">
        <v>409</v>
      </c>
      <c r="H190" s="4" t="s">
        <v>87</v>
      </c>
      <c r="I190" s="4" t="s">
        <v>88</v>
      </c>
      <c r="J190" s="4" t="s">
        <v>84</v>
      </c>
      <c r="K190" s="4">
        <v>32</v>
      </c>
      <c r="L190" s="4">
        <v>93</v>
      </c>
      <c r="M190" s="5">
        <v>45876.678472222222</v>
      </c>
      <c r="N190" s="5">
        <v>45876.595138888886</v>
      </c>
      <c r="O190" s="5">
        <v>45876.626388888886</v>
      </c>
      <c r="Q190" s="5">
        <v>45877.62222222222</v>
      </c>
      <c r="R190" s="4" t="s">
        <v>1068</v>
      </c>
      <c r="S190" s="4" t="s">
        <v>1069</v>
      </c>
      <c r="V190" s="4" t="s">
        <v>1070</v>
      </c>
      <c r="X190" s="4" t="s">
        <v>786</v>
      </c>
      <c r="AD190" s="4" t="s">
        <v>323</v>
      </c>
      <c r="AE190" s="4" t="s">
        <v>84</v>
      </c>
      <c r="AF190" s="5">
        <v>45880.425694444442</v>
      </c>
      <c r="AG190" s="4" t="s">
        <v>84</v>
      </c>
      <c r="AH190" s="4" t="s">
        <v>153</v>
      </c>
      <c r="AI190" s="4" t="s">
        <v>94</v>
      </c>
      <c r="AJ190" s="4" t="s">
        <v>95</v>
      </c>
      <c r="AK190" s="4" t="s">
        <v>324</v>
      </c>
      <c r="AL190" s="4" t="s">
        <v>325</v>
      </c>
      <c r="AM190" s="4" t="s">
        <v>84</v>
      </c>
      <c r="AN190" s="4" t="s">
        <v>330</v>
      </c>
      <c r="AO190" s="4" t="s">
        <v>98</v>
      </c>
      <c r="AP190" s="4" t="s">
        <v>84</v>
      </c>
      <c r="AQ190" s="4" t="s">
        <v>99</v>
      </c>
      <c r="AR190" s="4" t="s">
        <v>84</v>
      </c>
      <c r="AS190" s="4" t="s">
        <v>84</v>
      </c>
      <c r="AT190" s="4" t="s">
        <v>84</v>
      </c>
      <c r="AU190" s="5">
        <v>45876.959722222222</v>
      </c>
      <c r="AW190" s="4" t="s">
        <v>84</v>
      </c>
      <c r="AX190" s="4" t="s">
        <v>315</v>
      </c>
      <c r="AY190" s="4" t="s">
        <v>84</v>
      </c>
      <c r="AZ190" s="4" t="s">
        <v>326</v>
      </c>
      <c r="BC190" s="4" t="s">
        <v>84</v>
      </c>
      <c r="BD190" s="4" t="s">
        <v>84</v>
      </c>
      <c r="BE190" s="4" t="s">
        <v>84</v>
      </c>
      <c r="BF190" s="4" t="s">
        <v>84</v>
      </c>
      <c r="BG190" s="4" t="s">
        <v>1071</v>
      </c>
      <c r="BH190" s="4" t="s">
        <v>84</v>
      </c>
      <c r="BJ190" s="4" t="s">
        <v>84</v>
      </c>
      <c r="BL190" s="4" t="s">
        <v>84</v>
      </c>
      <c r="BM190" s="4" t="s">
        <v>108</v>
      </c>
      <c r="BN190" s="4" t="s">
        <v>1072</v>
      </c>
      <c r="BO190" s="4" t="s">
        <v>95</v>
      </c>
      <c r="BP190" s="4" t="s">
        <v>84</v>
      </c>
      <c r="BQ190" s="4" t="s">
        <v>614</v>
      </c>
      <c r="BR190" s="4" t="s">
        <v>614</v>
      </c>
      <c r="BS190" s="5">
        <v>45880.425694444442</v>
      </c>
      <c r="BV190" s="4">
        <v>42364</v>
      </c>
      <c r="BW190" s="5">
        <v>45877.620833333334</v>
      </c>
      <c r="BY190" s="4" t="s">
        <v>84</v>
      </c>
      <c r="BZ190" s="4">
        <v>3</v>
      </c>
      <c r="CA190" s="4" t="s">
        <v>102</v>
      </c>
      <c r="CB190" s="4" t="s">
        <v>84</v>
      </c>
      <c r="CC190" s="4" t="s">
        <v>95</v>
      </c>
      <c r="CD190" s="4" t="s">
        <v>1537</v>
      </c>
    </row>
    <row r="191" spans="1:82" x14ac:dyDescent="0.25">
      <c r="A191" s="4" t="s">
        <v>315</v>
      </c>
      <c r="B191" s="4" t="s">
        <v>1065</v>
      </c>
      <c r="C191" s="4" t="s">
        <v>1066</v>
      </c>
      <c r="D191" s="4" t="s">
        <v>84</v>
      </c>
      <c r="E191" s="4">
        <v>219228997</v>
      </c>
      <c r="F191" s="4" t="s">
        <v>718</v>
      </c>
      <c r="G191" s="4" t="s">
        <v>409</v>
      </c>
      <c r="H191" s="4" t="s">
        <v>87</v>
      </c>
      <c r="I191" s="4" t="s">
        <v>88</v>
      </c>
      <c r="J191" s="4" t="s">
        <v>84</v>
      </c>
      <c r="K191" s="4">
        <v>32</v>
      </c>
      <c r="L191" s="4">
        <v>93</v>
      </c>
      <c r="M191" s="5">
        <v>45876.678472222222</v>
      </c>
      <c r="N191" s="5">
        <v>45876.595138888886</v>
      </c>
      <c r="O191" s="5">
        <v>45876.626388888886</v>
      </c>
      <c r="Q191" s="5">
        <v>45877.62222222222</v>
      </c>
      <c r="R191" s="4" t="s">
        <v>1068</v>
      </c>
      <c r="S191" s="4" t="s">
        <v>1069</v>
      </c>
      <c r="V191" s="4" t="s">
        <v>1070</v>
      </c>
      <c r="X191" s="4" t="s">
        <v>786</v>
      </c>
      <c r="AD191" s="4" t="s">
        <v>323</v>
      </c>
      <c r="AE191" s="4" t="s">
        <v>84</v>
      </c>
      <c r="AF191" s="5">
        <v>45880.425694444442</v>
      </c>
      <c r="AG191" s="4" t="s">
        <v>84</v>
      </c>
      <c r="AH191" s="4" t="s">
        <v>153</v>
      </c>
      <c r="AI191" s="4" t="s">
        <v>94</v>
      </c>
      <c r="AJ191" s="4" t="s">
        <v>95</v>
      </c>
      <c r="AK191" s="4" t="s">
        <v>324</v>
      </c>
      <c r="AL191" s="4" t="s">
        <v>325</v>
      </c>
      <c r="AM191" s="4" t="s">
        <v>84</v>
      </c>
      <c r="AN191" s="4" t="s">
        <v>330</v>
      </c>
      <c r="AO191" s="4" t="s">
        <v>98</v>
      </c>
      <c r="AP191" s="4" t="s">
        <v>84</v>
      </c>
      <c r="AQ191" s="4" t="s">
        <v>99</v>
      </c>
      <c r="AR191" s="4" t="s">
        <v>84</v>
      </c>
      <c r="AS191" s="4" t="s">
        <v>84</v>
      </c>
      <c r="AT191" s="4" t="s">
        <v>84</v>
      </c>
      <c r="AU191" s="5">
        <v>45876.959722222222</v>
      </c>
      <c r="AW191" s="4" t="s">
        <v>84</v>
      </c>
      <c r="AX191" s="4" t="s">
        <v>315</v>
      </c>
      <c r="AY191" s="4" t="s">
        <v>84</v>
      </c>
      <c r="AZ191" s="4" t="s">
        <v>326</v>
      </c>
      <c r="BC191" s="4" t="s">
        <v>84</v>
      </c>
      <c r="BD191" s="4" t="s">
        <v>84</v>
      </c>
      <c r="BE191" s="4" t="s">
        <v>84</v>
      </c>
      <c r="BF191" s="4" t="s">
        <v>84</v>
      </c>
      <c r="BG191" s="4" t="s">
        <v>1071</v>
      </c>
      <c r="BH191" s="4" t="s">
        <v>84</v>
      </c>
      <c r="BJ191" s="4" t="s">
        <v>84</v>
      </c>
      <c r="BL191" s="4" t="s">
        <v>84</v>
      </c>
      <c r="BM191" s="4" t="s">
        <v>108</v>
      </c>
      <c r="BN191" s="4" t="s">
        <v>1072</v>
      </c>
      <c r="BO191" s="4" t="s">
        <v>95</v>
      </c>
      <c r="BP191" s="4" t="s">
        <v>84</v>
      </c>
      <c r="BQ191" s="4" t="s">
        <v>614</v>
      </c>
      <c r="BR191" s="4" t="s">
        <v>614</v>
      </c>
      <c r="BS191" s="5">
        <v>45880.425694444442</v>
      </c>
      <c r="BV191" s="4">
        <v>42364</v>
      </c>
      <c r="BW191" s="5">
        <v>45877.620833333334</v>
      </c>
      <c r="BY191" s="4" t="s">
        <v>84</v>
      </c>
      <c r="BZ191" s="4">
        <v>3</v>
      </c>
      <c r="CA191" s="4" t="s">
        <v>102</v>
      </c>
      <c r="CB191" s="4" t="s">
        <v>84</v>
      </c>
      <c r="CC191" s="4" t="s">
        <v>95</v>
      </c>
      <c r="CD191" s="4" t="s">
        <v>1537</v>
      </c>
    </row>
    <row r="192" spans="1:82" x14ac:dyDescent="0.25">
      <c r="A192" s="4" t="s">
        <v>315</v>
      </c>
      <c r="B192" s="4" t="s">
        <v>1073</v>
      </c>
      <c r="C192" s="4" t="s">
        <v>1074</v>
      </c>
      <c r="D192" s="4" t="s">
        <v>84</v>
      </c>
      <c r="E192" s="4">
        <v>219198731</v>
      </c>
      <c r="F192" s="4" t="s">
        <v>149</v>
      </c>
      <c r="G192" s="4" t="s">
        <v>139</v>
      </c>
      <c r="H192" s="4" t="s">
        <v>87</v>
      </c>
      <c r="I192" s="4" t="s">
        <v>88</v>
      </c>
      <c r="J192" s="4" t="s">
        <v>84</v>
      </c>
      <c r="K192" s="4">
        <v>22</v>
      </c>
      <c r="L192" s="4">
        <v>91</v>
      </c>
      <c r="M192" s="5">
        <v>45870.592361111114</v>
      </c>
      <c r="N192" s="5">
        <v>45870.509027777778</v>
      </c>
      <c r="O192" s="5">
        <v>45870.515972222223</v>
      </c>
      <c r="Q192" s="5">
        <v>45873.724999999999</v>
      </c>
      <c r="R192" s="4" t="s">
        <v>1075</v>
      </c>
      <c r="S192" s="4" t="s">
        <v>1076</v>
      </c>
      <c r="V192" s="4" t="s">
        <v>1077</v>
      </c>
      <c r="AD192" s="4" t="s">
        <v>143</v>
      </c>
      <c r="AE192" s="4" t="s">
        <v>84</v>
      </c>
      <c r="AF192" s="5">
        <v>45873.727777777778</v>
      </c>
      <c r="AG192" s="4" t="s">
        <v>84</v>
      </c>
      <c r="AH192" s="4" t="s">
        <v>153</v>
      </c>
      <c r="AI192" s="4" t="s">
        <v>94</v>
      </c>
      <c r="AJ192" s="4" t="s">
        <v>95</v>
      </c>
      <c r="AK192" s="4" t="s">
        <v>145</v>
      </c>
      <c r="AL192" s="4" t="s">
        <v>325</v>
      </c>
      <c r="AM192" s="4" t="s">
        <v>84</v>
      </c>
      <c r="AN192" s="4" t="s">
        <v>149</v>
      </c>
      <c r="AO192" s="4" t="s">
        <v>98</v>
      </c>
      <c r="AP192" s="4" t="s">
        <v>84</v>
      </c>
      <c r="AQ192" s="4" t="s">
        <v>99</v>
      </c>
      <c r="AR192" s="4" t="s">
        <v>84</v>
      </c>
      <c r="AS192" s="4" t="s">
        <v>84</v>
      </c>
      <c r="AT192" s="4" t="s">
        <v>84</v>
      </c>
      <c r="AU192" s="5">
        <v>45870.849305555559</v>
      </c>
      <c r="AW192" s="4" t="s">
        <v>84</v>
      </c>
      <c r="AX192" s="4" t="s">
        <v>315</v>
      </c>
      <c r="AY192" s="4" t="s">
        <v>84</v>
      </c>
      <c r="AZ192" s="4" t="s">
        <v>326</v>
      </c>
      <c r="BC192" s="4" t="s">
        <v>84</v>
      </c>
      <c r="BD192" s="4" t="s">
        <v>84</v>
      </c>
      <c r="BE192" s="4" t="s">
        <v>84</v>
      </c>
      <c r="BF192" s="4" t="s">
        <v>84</v>
      </c>
      <c r="BG192" s="4" t="s">
        <v>84</v>
      </c>
      <c r="BH192" s="4" t="s">
        <v>84</v>
      </c>
      <c r="BJ192" s="4" t="s">
        <v>84</v>
      </c>
      <c r="BL192" s="4" t="s">
        <v>84</v>
      </c>
      <c r="BM192" s="4" t="s">
        <v>108</v>
      </c>
      <c r="BN192" s="4" t="s">
        <v>1078</v>
      </c>
      <c r="BO192" s="4" t="s">
        <v>95</v>
      </c>
      <c r="BP192" s="4" t="s">
        <v>84</v>
      </c>
      <c r="BQ192" s="4" t="s">
        <v>149</v>
      </c>
      <c r="BR192" s="4" t="s">
        <v>149</v>
      </c>
      <c r="BS192" s="5">
        <v>45873.727777777778</v>
      </c>
      <c r="BT192" s="5">
        <v>45873.724999999999</v>
      </c>
      <c r="BU192" s="5">
        <v>45873.727777777778</v>
      </c>
      <c r="BV192" s="4">
        <v>47100</v>
      </c>
      <c r="BW192" s="5">
        <v>45873.724305555559</v>
      </c>
      <c r="BY192" s="4" t="s">
        <v>84</v>
      </c>
      <c r="BZ192" s="4">
        <v>3</v>
      </c>
      <c r="CA192" s="4" t="s">
        <v>102</v>
      </c>
      <c r="CB192" s="4" t="s">
        <v>84</v>
      </c>
      <c r="CC192" s="4" t="s">
        <v>95</v>
      </c>
      <c r="CD192" s="4" t="s">
        <v>1538</v>
      </c>
    </row>
    <row r="193" spans="1:82" x14ac:dyDescent="0.25">
      <c r="A193" s="4" t="s">
        <v>315</v>
      </c>
      <c r="B193" s="4" t="s">
        <v>1079</v>
      </c>
      <c r="C193" s="4" t="s">
        <v>1080</v>
      </c>
      <c r="D193" s="4" t="s">
        <v>84</v>
      </c>
      <c r="E193" s="4">
        <v>219201437</v>
      </c>
      <c r="F193" s="4" t="s">
        <v>352</v>
      </c>
      <c r="G193" s="4" t="s">
        <v>139</v>
      </c>
      <c r="H193" s="4" t="s">
        <v>87</v>
      </c>
      <c r="I193" s="4" t="s">
        <v>88</v>
      </c>
      <c r="J193" s="4" t="s">
        <v>84</v>
      </c>
      <c r="K193" s="4">
        <v>22</v>
      </c>
      <c r="L193" s="4">
        <v>93</v>
      </c>
      <c r="M193" s="5">
        <v>45873.999305555553</v>
      </c>
      <c r="N193" s="5">
        <v>45870.783333333333</v>
      </c>
      <c r="O193" s="5">
        <v>45870.814583333333</v>
      </c>
      <c r="Q193" s="5">
        <v>45873.609027777777</v>
      </c>
      <c r="R193" s="4" t="s">
        <v>1081</v>
      </c>
      <c r="S193" s="4" t="s">
        <v>1082</v>
      </c>
      <c r="V193" s="4" t="s">
        <v>1083</v>
      </c>
      <c r="AD193" s="4" t="s">
        <v>143</v>
      </c>
      <c r="AE193" s="4" t="s">
        <v>84</v>
      </c>
      <c r="AF193" s="5">
        <v>45873.609722222223</v>
      </c>
      <c r="AG193" s="4" t="s">
        <v>84</v>
      </c>
      <c r="AH193" s="4" t="s">
        <v>160</v>
      </c>
      <c r="AI193" s="4" t="s">
        <v>94</v>
      </c>
      <c r="AJ193" s="4" t="s">
        <v>95</v>
      </c>
      <c r="AK193" s="4" t="s">
        <v>145</v>
      </c>
      <c r="AL193" s="4" t="s">
        <v>325</v>
      </c>
      <c r="AM193" s="4" t="s">
        <v>84</v>
      </c>
      <c r="AN193" s="4" t="s">
        <v>352</v>
      </c>
      <c r="AO193" s="4" t="s">
        <v>98</v>
      </c>
      <c r="AP193" s="4" t="s">
        <v>84</v>
      </c>
      <c r="AQ193" s="4" t="s">
        <v>99</v>
      </c>
      <c r="AR193" s="4" t="s">
        <v>84</v>
      </c>
      <c r="AS193" s="4" t="s">
        <v>84</v>
      </c>
      <c r="AT193" s="4" t="s">
        <v>84</v>
      </c>
      <c r="AU193" s="5">
        <v>45871.147916666669</v>
      </c>
      <c r="AW193" s="4" t="s">
        <v>84</v>
      </c>
      <c r="AX193" s="4" t="s">
        <v>315</v>
      </c>
      <c r="AY193" s="4" t="s">
        <v>84</v>
      </c>
      <c r="AZ193" s="4" t="s">
        <v>326</v>
      </c>
      <c r="BC193" s="4" t="s">
        <v>84</v>
      </c>
      <c r="BD193" s="4" t="s">
        <v>84</v>
      </c>
      <c r="BE193" s="4" t="s">
        <v>84</v>
      </c>
      <c r="BF193" s="4" t="s">
        <v>84</v>
      </c>
      <c r="BG193" s="4" t="s">
        <v>84</v>
      </c>
      <c r="BH193" s="4" t="s">
        <v>84</v>
      </c>
      <c r="BJ193" s="4" t="s">
        <v>84</v>
      </c>
      <c r="BL193" s="4" t="s">
        <v>84</v>
      </c>
      <c r="BM193" s="4" t="s">
        <v>108</v>
      </c>
      <c r="BN193" s="4" t="s">
        <v>1084</v>
      </c>
      <c r="BO193" s="4" t="s">
        <v>221</v>
      </c>
      <c r="BP193" s="4" t="s">
        <v>84</v>
      </c>
      <c r="BQ193" s="4" t="s">
        <v>352</v>
      </c>
      <c r="BR193" s="4" t="s">
        <v>352</v>
      </c>
      <c r="BS193" s="5">
        <v>45873.609722222223</v>
      </c>
      <c r="BT193" s="5">
        <v>45873.609027777777</v>
      </c>
      <c r="BU193" s="5">
        <v>45873.609722222223</v>
      </c>
      <c r="BV193" s="4">
        <v>3626</v>
      </c>
      <c r="BW193" s="5">
        <v>45873.60833333333</v>
      </c>
      <c r="BY193" s="4" t="s">
        <v>84</v>
      </c>
      <c r="BZ193" s="4">
        <v>3</v>
      </c>
      <c r="CA193" s="4" t="s">
        <v>102</v>
      </c>
      <c r="CB193" s="4" t="s">
        <v>84</v>
      </c>
      <c r="CC193" s="4" t="s">
        <v>95</v>
      </c>
      <c r="CD193" s="4" t="s">
        <v>1539</v>
      </c>
    </row>
    <row r="194" spans="1:82" x14ac:dyDescent="0.25">
      <c r="A194" s="4" t="s">
        <v>315</v>
      </c>
      <c r="B194" s="4" t="s">
        <v>1085</v>
      </c>
      <c r="C194" s="4" t="s">
        <v>1086</v>
      </c>
      <c r="D194" s="4" t="s">
        <v>84</v>
      </c>
      <c r="E194" s="4">
        <v>219214575</v>
      </c>
      <c r="F194" s="4" t="s">
        <v>149</v>
      </c>
      <c r="G194" s="4" t="s">
        <v>139</v>
      </c>
      <c r="H194" s="4" t="s">
        <v>87</v>
      </c>
      <c r="I194" s="4" t="s">
        <v>88</v>
      </c>
      <c r="J194" s="4" t="s">
        <v>84</v>
      </c>
      <c r="K194" s="4" t="s">
        <v>172</v>
      </c>
      <c r="L194" s="4">
        <v>93</v>
      </c>
      <c r="M194" s="5">
        <v>45874.593055555553</v>
      </c>
      <c r="N194" s="5">
        <v>45874.426388888889</v>
      </c>
      <c r="O194" s="5">
        <v>45874.481249999997</v>
      </c>
      <c r="Q194" s="5">
        <v>45874.656944444447</v>
      </c>
      <c r="R194" s="4" t="s">
        <v>1087</v>
      </c>
      <c r="S194" s="4" t="s">
        <v>1088</v>
      </c>
      <c r="V194" s="4" t="s">
        <v>1089</v>
      </c>
      <c r="AD194" s="4" t="s">
        <v>143</v>
      </c>
      <c r="AE194" s="4" t="s">
        <v>84</v>
      </c>
      <c r="AF194" s="5">
        <v>45874.65902777778</v>
      </c>
      <c r="AG194" s="4" t="s">
        <v>84</v>
      </c>
      <c r="AH194" s="4" t="s">
        <v>160</v>
      </c>
      <c r="AI194" s="4" t="s">
        <v>94</v>
      </c>
      <c r="AJ194" s="4" t="s">
        <v>95</v>
      </c>
      <c r="AK194" s="4" t="s">
        <v>145</v>
      </c>
      <c r="AL194" s="4" t="s">
        <v>325</v>
      </c>
      <c r="AM194" s="4" t="s">
        <v>84</v>
      </c>
      <c r="AN194" s="4" t="s">
        <v>149</v>
      </c>
      <c r="AO194" s="4" t="s">
        <v>98</v>
      </c>
      <c r="AP194" s="4" t="s">
        <v>84</v>
      </c>
      <c r="AQ194" s="4" t="s">
        <v>99</v>
      </c>
      <c r="AR194" s="4" t="s">
        <v>84</v>
      </c>
      <c r="AS194" s="4" t="s">
        <v>84</v>
      </c>
      <c r="AT194" s="4" t="s">
        <v>84</v>
      </c>
      <c r="AU194" s="5">
        <v>45874.814583333333</v>
      </c>
      <c r="AW194" s="4" t="s">
        <v>84</v>
      </c>
      <c r="AX194" s="4" t="s">
        <v>315</v>
      </c>
      <c r="AY194" s="4" t="s">
        <v>84</v>
      </c>
      <c r="AZ194" s="4" t="s">
        <v>326</v>
      </c>
      <c r="BC194" s="4" t="s">
        <v>84</v>
      </c>
      <c r="BD194" s="4" t="s">
        <v>84</v>
      </c>
      <c r="BE194" s="4" t="s">
        <v>84</v>
      </c>
      <c r="BF194" s="4" t="s">
        <v>84</v>
      </c>
      <c r="BG194" s="4" t="s">
        <v>84</v>
      </c>
      <c r="BH194" s="4" t="s">
        <v>84</v>
      </c>
      <c r="BJ194" s="4" t="s">
        <v>84</v>
      </c>
      <c r="BL194" s="4" t="s">
        <v>84</v>
      </c>
      <c r="BM194" s="4" t="s">
        <v>108</v>
      </c>
      <c r="BN194" s="4" t="s">
        <v>1090</v>
      </c>
      <c r="BO194" s="4" t="s">
        <v>95</v>
      </c>
      <c r="BP194" s="4" t="s">
        <v>84</v>
      </c>
      <c r="BQ194" s="4" t="s">
        <v>149</v>
      </c>
      <c r="BR194" s="4" t="s">
        <v>149</v>
      </c>
      <c r="BS194" s="5">
        <v>45874.65902777778</v>
      </c>
      <c r="BT194" s="5">
        <v>45874.656944444447</v>
      </c>
      <c r="BU194" s="5">
        <v>45874.657638888886</v>
      </c>
      <c r="BV194" s="4">
        <v>47100</v>
      </c>
      <c r="BW194" s="5">
        <v>45874.65625</v>
      </c>
      <c r="BY194" s="4" t="s">
        <v>84</v>
      </c>
      <c r="BZ194" s="4">
        <v>3</v>
      </c>
      <c r="CA194" s="4" t="s">
        <v>102</v>
      </c>
      <c r="CB194" s="4" t="s">
        <v>84</v>
      </c>
      <c r="CC194" s="4" t="s">
        <v>95</v>
      </c>
      <c r="CD194" s="4" t="s">
        <v>1540</v>
      </c>
    </row>
    <row r="195" spans="1:82" x14ac:dyDescent="0.25">
      <c r="A195" s="4" t="s">
        <v>315</v>
      </c>
      <c r="B195" s="4" t="s">
        <v>1091</v>
      </c>
      <c r="C195" s="4" t="s">
        <v>1092</v>
      </c>
      <c r="D195" s="4" t="s">
        <v>84</v>
      </c>
      <c r="E195" s="4">
        <v>219214615</v>
      </c>
      <c r="F195" s="4" t="s">
        <v>1093</v>
      </c>
      <c r="G195" s="4" t="s">
        <v>139</v>
      </c>
      <c r="H195" s="4" t="s">
        <v>87</v>
      </c>
      <c r="I195" s="4" t="s">
        <v>88</v>
      </c>
      <c r="J195" s="4" t="s">
        <v>84</v>
      </c>
      <c r="K195" s="4">
        <v>29</v>
      </c>
      <c r="L195" s="4">
        <v>91</v>
      </c>
      <c r="M195" s="5">
        <v>45873.779861111114</v>
      </c>
      <c r="N195" s="5">
        <v>45873.696527777778</v>
      </c>
      <c r="O195" s="5">
        <v>45874.48541666667</v>
      </c>
      <c r="Q195" s="5">
        <v>45874.624305555553</v>
      </c>
      <c r="R195" s="4" t="s">
        <v>1094</v>
      </c>
      <c r="S195" s="4" t="s">
        <v>1095</v>
      </c>
      <c r="V195" s="4" t="s">
        <v>1096</v>
      </c>
      <c r="AD195" s="4" t="s">
        <v>143</v>
      </c>
      <c r="AE195" s="4" t="s">
        <v>84</v>
      </c>
      <c r="AF195" s="5">
        <v>45874.62777777778</v>
      </c>
      <c r="AG195" s="4" t="s">
        <v>84</v>
      </c>
      <c r="AH195" s="4" t="s">
        <v>153</v>
      </c>
      <c r="AI195" s="4" t="s">
        <v>94</v>
      </c>
      <c r="AJ195" s="4" t="s">
        <v>95</v>
      </c>
      <c r="AK195" s="4" t="s">
        <v>145</v>
      </c>
      <c r="AL195" s="4" t="s">
        <v>325</v>
      </c>
      <c r="AM195" s="4" t="s">
        <v>84</v>
      </c>
      <c r="AN195" s="4" t="s">
        <v>1093</v>
      </c>
      <c r="AO195" s="4" t="s">
        <v>98</v>
      </c>
      <c r="AP195" s="4" t="s">
        <v>84</v>
      </c>
      <c r="AQ195" s="4" t="s">
        <v>99</v>
      </c>
      <c r="AR195" s="4" t="s">
        <v>84</v>
      </c>
      <c r="AS195" s="4" t="s">
        <v>84</v>
      </c>
      <c r="AT195" s="4" t="s">
        <v>84</v>
      </c>
      <c r="AU195" s="5">
        <v>45874.818749999999</v>
      </c>
      <c r="AW195" s="4" t="s">
        <v>84</v>
      </c>
      <c r="AX195" s="4" t="s">
        <v>315</v>
      </c>
      <c r="AY195" s="4" t="s">
        <v>84</v>
      </c>
      <c r="AZ195" s="4" t="s">
        <v>326</v>
      </c>
      <c r="BC195" s="4" t="s">
        <v>84</v>
      </c>
      <c r="BD195" s="4" t="s">
        <v>84</v>
      </c>
      <c r="BE195" s="4" t="s">
        <v>84</v>
      </c>
      <c r="BF195" s="4" t="s">
        <v>84</v>
      </c>
      <c r="BG195" s="4" t="s">
        <v>84</v>
      </c>
      <c r="BH195" s="4" t="s">
        <v>84</v>
      </c>
      <c r="BJ195" s="4" t="s">
        <v>84</v>
      </c>
      <c r="BL195" s="4" t="s">
        <v>84</v>
      </c>
      <c r="BM195" s="4" t="s">
        <v>108</v>
      </c>
      <c r="BN195" s="4" t="s">
        <v>1097</v>
      </c>
      <c r="BO195" s="4" t="s">
        <v>95</v>
      </c>
      <c r="BP195" s="4" t="s">
        <v>84</v>
      </c>
      <c r="BQ195" s="4" t="s">
        <v>1093</v>
      </c>
      <c r="BR195" s="4" t="s">
        <v>1093</v>
      </c>
      <c r="BS195" s="5">
        <v>45874.62777777778</v>
      </c>
      <c r="BT195" s="5">
        <v>45874.624305555553</v>
      </c>
      <c r="BU195" s="5">
        <v>45874.627083333333</v>
      </c>
      <c r="BV195" s="4">
        <v>1206</v>
      </c>
      <c r="BW195" s="5">
        <v>45874.624305555553</v>
      </c>
      <c r="BY195" s="4" t="s">
        <v>84</v>
      </c>
      <c r="BZ195" s="4">
        <v>3</v>
      </c>
      <c r="CA195" s="4" t="s">
        <v>102</v>
      </c>
      <c r="CB195" s="4" t="s">
        <v>84</v>
      </c>
      <c r="CC195" s="4" t="s">
        <v>95</v>
      </c>
      <c r="CD195" s="4" t="s">
        <v>1541</v>
      </c>
    </row>
    <row r="196" spans="1:82" x14ac:dyDescent="0.25">
      <c r="A196" s="4" t="s">
        <v>315</v>
      </c>
      <c r="B196" s="4" t="s">
        <v>1015</v>
      </c>
      <c r="C196" s="4" t="s">
        <v>1016</v>
      </c>
      <c r="D196" s="4" t="s">
        <v>84</v>
      </c>
      <c r="E196" s="4">
        <v>219227539</v>
      </c>
      <c r="F196" s="4" t="s">
        <v>149</v>
      </c>
      <c r="G196" s="4" t="s">
        <v>139</v>
      </c>
      <c r="H196" s="4" t="s">
        <v>87</v>
      </c>
      <c r="I196" s="4" t="s">
        <v>88</v>
      </c>
      <c r="J196" s="4" t="s">
        <v>84</v>
      </c>
      <c r="K196" s="4">
        <v>22</v>
      </c>
      <c r="L196" s="4">
        <v>91</v>
      </c>
      <c r="M196" s="5">
        <v>45869.507638888892</v>
      </c>
      <c r="N196" s="5">
        <v>45869.424305555556</v>
      </c>
      <c r="O196" s="5">
        <v>45876.490277777775</v>
      </c>
      <c r="Q196" s="5">
        <v>45877.470833333333</v>
      </c>
      <c r="R196" s="4" t="s">
        <v>1017</v>
      </c>
      <c r="S196" s="4" t="s">
        <v>1018</v>
      </c>
      <c r="V196" s="4" t="s">
        <v>1098</v>
      </c>
      <c r="AD196" s="4" t="s">
        <v>143</v>
      </c>
      <c r="AE196" s="4" t="s">
        <v>84</v>
      </c>
      <c r="AF196" s="5">
        <v>45877.472222222219</v>
      </c>
      <c r="AG196" s="4" t="s">
        <v>84</v>
      </c>
      <c r="AH196" s="4" t="s">
        <v>153</v>
      </c>
      <c r="AI196" s="4" t="s">
        <v>94</v>
      </c>
      <c r="AJ196" s="4" t="s">
        <v>95</v>
      </c>
      <c r="AK196" s="4" t="s">
        <v>145</v>
      </c>
      <c r="AL196" s="4" t="s">
        <v>325</v>
      </c>
      <c r="AM196" s="4" t="s">
        <v>84</v>
      </c>
      <c r="AN196" s="4" t="s">
        <v>149</v>
      </c>
      <c r="AO196" s="4" t="s">
        <v>98</v>
      </c>
      <c r="AP196" s="4" t="s">
        <v>84</v>
      </c>
      <c r="AQ196" s="4" t="s">
        <v>99</v>
      </c>
      <c r="AR196" s="4" t="s">
        <v>84</v>
      </c>
      <c r="AS196" s="4" t="s">
        <v>84</v>
      </c>
      <c r="AT196" s="4" t="s">
        <v>84</v>
      </c>
      <c r="AU196" s="5">
        <v>45876.823611111111</v>
      </c>
      <c r="AW196" s="4" t="s">
        <v>84</v>
      </c>
      <c r="AX196" s="4" t="s">
        <v>315</v>
      </c>
      <c r="AY196" s="4" t="s">
        <v>84</v>
      </c>
      <c r="AZ196" s="4" t="s">
        <v>326</v>
      </c>
      <c r="BC196" s="4" t="s">
        <v>84</v>
      </c>
      <c r="BD196" s="4" t="s">
        <v>84</v>
      </c>
      <c r="BE196" s="4" t="s">
        <v>84</v>
      </c>
      <c r="BF196" s="4" t="s">
        <v>84</v>
      </c>
      <c r="BG196" s="4" t="s">
        <v>84</v>
      </c>
      <c r="BH196" s="4" t="s">
        <v>84</v>
      </c>
      <c r="BJ196" s="4" t="s">
        <v>84</v>
      </c>
      <c r="BL196" s="4" t="s">
        <v>84</v>
      </c>
      <c r="BM196" s="4" t="s">
        <v>108</v>
      </c>
      <c r="BN196" s="4" t="s">
        <v>1020</v>
      </c>
      <c r="BO196" s="4" t="s">
        <v>95</v>
      </c>
      <c r="BP196" s="4" t="s">
        <v>84</v>
      </c>
      <c r="BQ196" s="4" t="s">
        <v>149</v>
      </c>
      <c r="BR196" s="4" t="s">
        <v>149</v>
      </c>
      <c r="BS196" s="5">
        <v>45877.472222222219</v>
      </c>
      <c r="BT196" s="5">
        <v>45877.470833333333</v>
      </c>
      <c r="BU196" s="5">
        <v>45877.47152777778</v>
      </c>
      <c r="BV196" s="4">
        <v>47100</v>
      </c>
      <c r="BW196" s="5">
        <v>45877.452777777777</v>
      </c>
      <c r="BY196" s="4" t="s">
        <v>84</v>
      </c>
      <c r="BZ196" s="4">
        <v>3</v>
      </c>
      <c r="CA196" s="4" t="s">
        <v>102</v>
      </c>
      <c r="CB196" s="4" t="s">
        <v>84</v>
      </c>
      <c r="CC196" s="4" t="s">
        <v>95</v>
      </c>
      <c r="CD196" s="4" t="s">
        <v>1542</v>
      </c>
    </row>
    <row r="197" spans="1:82" x14ac:dyDescent="0.25">
      <c r="A197" s="4" t="s">
        <v>315</v>
      </c>
      <c r="B197" s="4" t="s">
        <v>1099</v>
      </c>
      <c r="C197" s="4" t="s">
        <v>1100</v>
      </c>
      <c r="D197" s="4" t="s">
        <v>84</v>
      </c>
      <c r="E197" s="4">
        <v>219201245</v>
      </c>
      <c r="F197" s="4" t="s">
        <v>1093</v>
      </c>
      <c r="G197" s="4" t="s">
        <v>171</v>
      </c>
      <c r="H197" s="4" t="s">
        <v>87</v>
      </c>
      <c r="I197" s="4" t="s">
        <v>88</v>
      </c>
      <c r="J197" s="4" t="s">
        <v>84</v>
      </c>
      <c r="K197" s="4">
        <v>22</v>
      </c>
      <c r="L197" s="4">
        <v>65</v>
      </c>
      <c r="M197" s="5">
        <v>45868.722916666666</v>
      </c>
      <c r="N197" s="5">
        <v>45867.722916666666</v>
      </c>
      <c r="O197" s="5">
        <v>45870.777083333334</v>
      </c>
      <c r="Q197" s="5">
        <v>45876.57916666667</v>
      </c>
      <c r="R197" s="4" t="s">
        <v>1101</v>
      </c>
      <c r="S197" s="4" t="s">
        <v>1102</v>
      </c>
      <c r="V197" s="4" t="s">
        <v>1103</v>
      </c>
      <c r="AD197" s="4" t="s">
        <v>143</v>
      </c>
      <c r="AE197" s="4" t="s">
        <v>84</v>
      </c>
      <c r="AF197" s="5">
        <v>45888.523611111108</v>
      </c>
      <c r="AG197" s="4" t="s">
        <v>84</v>
      </c>
      <c r="AH197" s="4" t="s">
        <v>393</v>
      </c>
      <c r="AI197" s="4" t="s">
        <v>94</v>
      </c>
      <c r="AJ197" s="4" t="s">
        <v>95</v>
      </c>
      <c r="AK197" s="4" t="s">
        <v>736</v>
      </c>
      <c r="AL197" s="4" t="s">
        <v>325</v>
      </c>
      <c r="AM197" s="4" t="s">
        <v>84</v>
      </c>
      <c r="AN197" s="4" t="s">
        <v>1093</v>
      </c>
      <c r="AO197" s="4" t="s">
        <v>98</v>
      </c>
      <c r="AP197" s="4" t="s">
        <v>84</v>
      </c>
      <c r="AQ197" s="4" t="s">
        <v>99</v>
      </c>
      <c r="AR197" s="4" t="s">
        <v>84</v>
      </c>
      <c r="AS197" s="4" t="s">
        <v>84</v>
      </c>
      <c r="AT197" s="4" t="s">
        <v>84</v>
      </c>
      <c r="AU197" s="5">
        <v>45871.777083333334</v>
      </c>
      <c r="AW197" s="4" t="s">
        <v>84</v>
      </c>
      <c r="AX197" s="4" t="s">
        <v>315</v>
      </c>
      <c r="AY197" s="4" t="s">
        <v>84</v>
      </c>
      <c r="AZ197" s="4" t="s">
        <v>326</v>
      </c>
      <c r="BC197" s="4" t="s">
        <v>84</v>
      </c>
      <c r="BD197" s="4" t="s">
        <v>84</v>
      </c>
      <c r="BE197" s="4" t="s">
        <v>84</v>
      </c>
      <c r="BF197" s="4" t="s">
        <v>84</v>
      </c>
      <c r="BG197" s="4" t="s">
        <v>443</v>
      </c>
      <c r="BH197" s="4" t="s">
        <v>84</v>
      </c>
      <c r="BJ197" s="4" t="s">
        <v>84</v>
      </c>
      <c r="BL197" s="4" t="s">
        <v>84</v>
      </c>
      <c r="BM197" s="4" t="s">
        <v>100</v>
      </c>
      <c r="BN197" s="4" t="s">
        <v>1104</v>
      </c>
      <c r="BO197" s="4" t="s">
        <v>95</v>
      </c>
      <c r="BP197" s="4" t="s">
        <v>84</v>
      </c>
      <c r="BQ197" s="4" t="s">
        <v>1105</v>
      </c>
      <c r="BR197" s="4" t="s">
        <v>1105</v>
      </c>
      <c r="BS197" s="5">
        <v>45888.523611111108</v>
      </c>
      <c r="BT197" s="5">
        <v>45885.688194444447</v>
      </c>
      <c r="BU197" s="5">
        <v>45888.522222222222</v>
      </c>
      <c r="BV197" s="4">
        <v>47163</v>
      </c>
      <c r="BW197" s="5">
        <v>45876.578472222223</v>
      </c>
      <c r="BY197" s="4" t="s">
        <v>84</v>
      </c>
      <c r="BZ197" s="4">
        <v>3</v>
      </c>
      <c r="CA197" s="4" t="s">
        <v>102</v>
      </c>
      <c r="CB197" s="4" t="s">
        <v>84</v>
      </c>
      <c r="CC197" s="4" t="s">
        <v>95</v>
      </c>
      <c r="CD197" s="4" t="s">
        <v>1543</v>
      </c>
    </row>
    <row r="198" spans="1:82" x14ac:dyDescent="0.25">
      <c r="A198" s="4" t="s">
        <v>315</v>
      </c>
      <c r="B198" s="4" t="s">
        <v>331</v>
      </c>
      <c r="C198" s="4" t="s">
        <v>332</v>
      </c>
      <c r="D198" s="4" t="s">
        <v>84</v>
      </c>
      <c r="E198" s="4">
        <v>219216845</v>
      </c>
      <c r="F198" s="4" t="s">
        <v>541</v>
      </c>
      <c r="G198" s="4" t="s">
        <v>171</v>
      </c>
      <c r="H198" s="4" t="s">
        <v>87</v>
      </c>
      <c r="I198" s="4" t="s">
        <v>88</v>
      </c>
      <c r="J198" s="4" t="s">
        <v>84</v>
      </c>
      <c r="K198" s="4">
        <v>11</v>
      </c>
      <c r="L198" s="4">
        <v>93</v>
      </c>
      <c r="M198" s="5">
        <v>45874.95208333333</v>
      </c>
      <c r="N198" s="5">
        <v>45874.618750000001</v>
      </c>
      <c r="O198" s="5">
        <v>45874.657638888886</v>
      </c>
      <c r="Q198" s="5">
        <v>45875.609722222223</v>
      </c>
      <c r="R198" s="4" t="s">
        <v>333</v>
      </c>
      <c r="S198" s="4" t="s">
        <v>337</v>
      </c>
      <c r="V198" s="4" t="s">
        <v>1106</v>
      </c>
      <c r="AD198" s="4" t="s">
        <v>143</v>
      </c>
      <c r="AE198" s="4" t="s">
        <v>84</v>
      </c>
      <c r="AF198" s="5">
        <v>45875.747916666667</v>
      </c>
      <c r="AG198" s="4" t="s">
        <v>84</v>
      </c>
      <c r="AH198" s="4" t="s">
        <v>153</v>
      </c>
      <c r="AI198" s="4" t="s">
        <v>94</v>
      </c>
      <c r="AJ198" s="4" t="s">
        <v>95</v>
      </c>
      <c r="AK198" s="4" t="s">
        <v>544</v>
      </c>
      <c r="AL198" s="4" t="s">
        <v>325</v>
      </c>
      <c r="AM198" s="4" t="s">
        <v>84</v>
      </c>
      <c r="AN198" s="4" t="s">
        <v>541</v>
      </c>
      <c r="AO198" s="4" t="s">
        <v>98</v>
      </c>
      <c r="AP198" s="4" t="s">
        <v>84</v>
      </c>
      <c r="AQ198" s="4" t="s">
        <v>99</v>
      </c>
      <c r="AR198" s="4" t="s">
        <v>84</v>
      </c>
      <c r="AS198" s="4" t="s">
        <v>84</v>
      </c>
      <c r="AT198" s="4" t="s">
        <v>84</v>
      </c>
      <c r="AU198" s="5">
        <v>45874.990972222222</v>
      </c>
      <c r="AW198" s="4" t="s">
        <v>84</v>
      </c>
      <c r="AX198" s="4" t="s">
        <v>315</v>
      </c>
      <c r="AY198" s="4" t="s">
        <v>84</v>
      </c>
      <c r="AZ198" s="4" t="s">
        <v>326</v>
      </c>
      <c r="BC198" s="4" t="s">
        <v>84</v>
      </c>
      <c r="BD198" s="4" t="s">
        <v>84</v>
      </c>
      <c r="BE198" s="4" t="s">
        <v>84</v>
      </c>
      <c r="BF198" s="4" t="s">
        <v>84</v>
      </c>
      <c r="BG198" s="4" t="s">
        <v>84</v>
      </c>
      <c r="BH198" s="4" t="s">
        <v>84</v>
      </c>
      <c r="BJ198" s="4" t="s">
        <v>84</v>
      </c>
      <c r="BL198" s="4" t="s">
        <v>84</v>
      </c>
      <c r="BM198" s="4" t="s">
        <v>108</v>
      </c>
      <c r="BN198" s="4" t="s">
        <v>339</v>
      </c>
      <c r="BO198" s="4" t="s">
        <v>95</v>
      </c>
      <c r="BP198" s="4" t="s">
        <v>84</v>
      </c>
      <c r="BQ198" s="4" t="s">
        <v>138</v>
      </c>
      <c r="BR198" s="4" t="s">
        <v>138</v>
      </c>
      <c r="BS198" s="5">
        <v>45875.747916666667</v>
      </c>
      <c r="BT198" s="5">
        <v>45875.609722222223</v>
      </c>
      <c r="BU198" s="5">
        <v>45875.74722222222</v>
      </c>
      <c r="BV198" s="4">
        <v>44168</v>
      </c>
      <c r="BW198" s="5">
        <v>45875.609722222223</v>
      </c>
      <c r="BY198" s="4" t="s">
        <v>84</v>
      </c>
      <c r="BZ198" s="4">
        <v>3</v>
      </c>
      <c r="CA198" s="4" t="s">
        <v>102</v>
      </c>
      <c r="CB198" s="4" t="s">
        <v>84</v>
      </c>
      <c r="CC198" s="4" t="s">
        <v>95</v>
      </c>
      <c r="CD198" s="4" t="s">
        <v>1544</v>
      </c>
    </row>
    <row r="199" spans="1:82" x14ac:dyDescent="0.25">
      <c r="A199" s="4" t="s">
        <v>315</v>
      </c>
      <c r="B199" s="4" t="s">
        <v>1107</v>
      </c>
      <c r="C199" s="4" t="s">
        <v>1108</v>
      </c>
      <c r="D199" s="4" t="s">
        <v>84</v>
      </c>
      <c r="E199" s="4">
        <v>219222233</v>
      </c>
      <c r="F199" s="4" t="s">
        <v>1109</v>
      </c>
      <c r="G199" s="4" t="s">
        <v>171</v>
      </c>
      <c r="H199" s="4" t="s">
        <v>87</v>
      </c>
      <c r="I199" s="4" t="s">
        <v>88</v>
      </c>
      <c r="J199" s="4" t="s">
        <v>84</v>
      </c>
      <c r="K199" s="4">
        <v>22</v>
      </c>
      <c r="L199" s="4">
        <v>65</v>
      </c>
      <c r="M199" s="5">
        <v>45876.586805555555</v>
      </c>
      <c r="N199" s="5">
        <v>45875.586805555555</v>
      </c>
      <c r="O199" s="5">
        <v>45875.588194444441</v>
      </c>
      <c r="Q199" s="5">
        <v>45876.447916666664</v>
      </c>
      <c r="R199" s="4" t="s">
        <v>1110</v>
      </c>
      <c r="S199" s="4" t="s">
        <v>1111</v>
      </c>
      <c r="V199" s="4" t="s">
        <v>1112</v>
      </c>
      <c r="AD199" s="4" t="s">
        <v>143</v>
      </c>
      <c r="AE199" s="4" t="s">
        <v>84</v>
      </c>
      <c r="AF199" s="5">
        <v>45885.527777777781</v>
      </c>
      <c r="AG199" s="4" t="s">
        <v>84</v>
      </c>
      <c r="AH199" s="4" t="s">
        <v>167</v>
      </c>
      <c r="AI199" s="4" t="s">
        <v>94</v>
      </c>
      <c r="AJ199" s="4" t="s">
        <v>95</v>
      </c>
      <c r="AK199" s="4" t="s">
        <v>1113</v>
      </c>
      <c r="AL199" s="4" t="s">
        <v>325</v>
      </c>
      <c r="AM199" s="4" t="s">
        <v>84</v>
      </c>
      <c r="AN199" s="4" t="s">
        <v>1109</v>
      </c>
      <c r="AO199" s="4" t="s">
        <v>98</v>
      </c>
      <c r="AP199" s="4" t="s">
        <v>84</v>
      </c>
      <c r="AQ199" s="4" t="s">
        <v>99</v>
      </c>
      <c r="AR199" s="4" t="s">
        <v>84</v>
      </c>
      <c r="AS199" s="4" t="s">
        <v>84</v>
      </c>
      <c r="AT199" s="4" t="s">
        <v>84</v>
      </c>
      <c r="AU199" s="5">
        <v>45876.588194444441</v>
      </c>
      <c r="AW199" s="4" t="s">
        <v>84</v>
      </c>
      <c r="AX199" s="4" t="s">
        <v>315</v>
      </c>
      <c r="AY199" s="4" t="s">
        <v>84</v>
      </c>
      <c r="AZ199" s="4" t="s">
        <v>326</v>
      </c>
      <c r="BC199" s="4" t="s">
        <v>84</v>
      </c>
      <c r="BD199" s="4" t="s">
        <v>84</v>
      </c>
      <c r="BE199" s="4" t="s">
        <v>84</v>
      </c>
      <c r="BF199" s="4" t="s">
        <v>84</v>
      </c>
      <c r="BG199" s="4" t="s">
        <v>84</v>
      </c>
      <c r="BH199" s="4" t="s">
        <v>84</v>
      </c>
      <c r="BJ199" s="4" t="s">
        <v>84</v>
      </c>
      <c r="BL199" s="4" t="s">
        <v>84</v>
      </c>
      <c r="BM199" s="4" t="s">
        <v>100</v>
      </c>
      <c r="BN199" s="4" t="s">
        <v>1114</v>
      </c>
      <c r="BO199" s="4" t="s">
        <v>95</v>
      </c>
      <c r="BP199" s="4" t="s">
        <v>84</v>
      </c>
      <c r="BQ199" s="4" t="s">
        <v>828</v>
      </c>
      <c r="BR199" s="4" t="s">
        <v>828</v>
      </c>
      <c r="BS199" s="5">
        <v>45885.527777777781</v>
      </c>
      <c r="BT199" s="5">
        <v>45885.36041666667</v>
      </c>
      <c r="BU199" s="5">
        <v>45885.527083333334</v>
      </c>
      <c r="BV199" s="4">
        <v>48008</v>
      </c>
      <c r="BW199" s="5">
        <v>45876.447222222225</v>
      </c>
      <c r="BY199" s="4" t="s">
        <v>84</v>
      </c>
      <c r="BZ199" s="4">
        <v>3</v>
      </c>
      <c r="CA199" s="4" t="s">
        <v>102</v>
      </c>
      <c r="CB199" s="4" t="s">
        <v>84</v>
      </c>
      <c r="CC199" s="4" t="s">
        <v>95</v>
      </c>
      <c r="CD199" s="4" t="s">
        <v>1545</v>
      </c>
    </row>
    <row r="200" spans="1:82" x14ac:dyDescent="0.25">
      <c r="A200" s="4" t="s">
        <v>315</v>
      </c>
      <c r="B200" s="4" t="s">
        <v>353</v>
      </c>
      <c r="C200" s="4" t="s">
        <v>354</v>
      </c>
      <c r="D200" s="4" t="s">
        <v>84</v>
      </c>
      <c r="E200" s="4">
        <v>219199136</v>
      </c>
      <c r="F200" s="4" t="s">
        <v>149</v>
      </c>
      <c r="G200" s="4" t="s">
        <v>124</v>
      </c>
      <c r="H200" s="4" t="s">
        <v>87</v>
      </c>
      <c r="I200" s="4" t="s">
        <v>88</v>
      </c>
      <c r="J200" s="4" t="s">
        <v>84</v>
      </c>
      <c r="K200" s="4">
        <v>22</v>
      </c>
      <c r="L200" s="4">
        <v>91</v>
      </c>
      <c r="M200" s="5">
        <v>45870.636111111111</v>
      </c>
      <c r="N200" s="5">
        <v>45870.552777777775</v>
      </c>
      <c r="O200" s="5">
        <v>45870.564583333333</v>
      </c>
      <c r="Q200" s="5">
        <v>45873.737500000003</v>
      </c>
      <c r="R200" s="4" t="s">
        <v>355</v>
      </c>
      <c r="S200" s="4" t="s">
        <v>379</v>
      </c>
      <c r="V200" s="4" t="s">
        <v>1115</v>
      </c>
      <c r="AD200" s="4" t="s">
        <v>143</v>
      </c>
      <c r="AE200" s="4" t="s">
        <v>84</v>
      </c>
      <c r="AF200" s="5">
        <v>45873.740972222222</v>
      </c>
      <c r="AG200" s="4" t="s">
        <v>84</v>
      </c>
      <c r="AH200" s="4" t="s">
        <v>153</v>
      </c>
      <c r="AI200" s="4" t="s">
        <v>94</v>
      </c>
      <c r="AJ200" s="4" t="s">
        <v>95</v>
      </c>
      <c r="AK200" s="4" t="s">
        <v>145</v>
      </c>
      <c r="AL200" s="4" t="s">
        <v>325</v>
      </c>
      <c r="AM200" s="4" t="s">
        <v>84</v>
      </c>
      <c r="AN200" s="4" t="s">
        <v>149</v>
      </c>
      <c r="AO200" s="4" t="s">
        <v>98</v>
      </c>
      <c r="AP200" s="4" t="s">
        <v>84</v>
      </c>
      <c r="AQ200" s="4" t="s">
        <v>99</v>
      </c>
      <c r="AR200" s="4" t="s">
        <v>84</v>
      </c>
      <c r="AS200" s="4" t="s">
        <v>84</v>
      </c>
      <c r="AT200" s="4" t="s">
        <v>84</v>
      </c>
      <c r="AU200" s="5">
        <v>45870.897916666669</v>
      </c>
      <c r="AW200" s="4" t="s">
        <v>84</v>
      </c>
      <c r="AX200" s="4" t="s">
        <v>315</v>
      </c>
      <c r="AY200" s="4" t="s">
        <v>84</v>
      </c>
      <c r="AZ200" s="4" t="s">
        <v>326</v>
      </c>
      <c r="BC200" s="4" t="s">
        <v>84</v>
      </c>
      <c r="BD200" s="4" t="s">
        <v>84</v>
      </c>
      <c r="BE200" s="4" t="s">
        <v>84</v>
      </c>
      <c r="BF200" s="4" t="s">
        <v>84</v>
      </c>
      <c r="BG200" s="4" t="s">
        <v>84</v>
      </c>
      <c r="BH200" s="4" t="s">
        <v>84</v>
      </c>
      <c r="BJ200" s="4" t="s">
        <v>84</v>
      </c>
      <c r="BL200" s="4" t="s">
        <v>84</v>
      </c>
      <c r="BM200" s="4" t="s">
        <v>108</v>
      </c>
      <c r="BN200" s="4" t="s">
        <v>381</v>
      </c>
      <c r="BO200" s="4" t="s">
        <v>95</v>
      </c>
      <c r="BP200" s="4" t="s">
        <v>84</v>
      </c>
      <c r="BQ200" s="4" t="s">
        <v>149</v>
      </c>
      <c r="BR200" s="4" t="s">
        <v>149</v>
      </c>
      <c r="BS200" s="5">
        <v>45873.740972222222</v>
      </c>
      <c r="BT200" s="5">
        <v>45873.737500000003</v>
      </c>
      <c r="BU200" s="5">
        <v>45873.740277777775</v>
      </c>
      <c r="BV200" s="4">
        <v>97006</v>
      </c>
      <c r="BW200" s="5">
        <v>45873.737500000003</v>
      </c>
      <c r="BY200" s="4" t="s">
        <v>84</v>
      </c>
      <c r="BZ200" s="4">
        <v>3</v>
      </c>
      <c r="CA200" s="4" t="s">
        <v>102</v>
      </c>
      <c r="CB200" s="4" t="s">
        <v>84</v>
      </c>
      <c r="CC200" s="4" t="s">
        <v>95</v>
      </c>
      <c r="CD200" s="4" t="s">
        <v>1546</v>
      </c>
    </row>
    <row r="201" spans="1:82" x14ac:dyDescent="0.25">
      <c r="A201" s="4" t="s">
        <v>315</v>
      </c>
      <c r="B201" s="4" t="s">
        <v>353</v>
      </c>
      <c r="C201" s="4" t="s">
        <v>354</v>
      </c>
      <c r="D201" s="4" t="s">
        <v>84</v>
      </c>
      <c r="E201" s="4">
        <v>219199140</v>
      </c>
      <c r="F201" s="4" t="s">
        <v>149</v>
      </c>
      <c r="G201" s="4" t="s">
        <v>124</v>
      </c>
      <c r="H201" s="4" t="s">
        <v>87</v>
      </c>
      <c r="I201" s="4" t="s">
        <v>88</v>
      </c>
      <c r="J201" s="4" t="s">
        <v>84</v>
      </c>
      <c r="K201" s="4">
        <v>22</v>
      </c>
      <c r="L201" s="4">
        <v>91</v>
      </c>
      <c r="M201" s="5">
        <v>45870.636805555558</v>
      </c>
      <c r="N201" s="5">
        <v>45870.553472222222</v>
      </c>
      <c r="O201" s="5">
        <v>45870.565972222219</v>
      </c>
      <c r="Q201" s="5">
        <v>45873.747916666667</v>
      </c>
      <c r="R201" s="4" t="s">
        <v>355</v>
      </c>
      <c r="S201" s="4" t="s">
        <v>356</v>
      </c>
      <c r="V201" s="4" t="s">
        <v>1116</v>
      </c>
      <c r="AD201" s="4" t="s">
        <v>143</v>
      </c>
      <c r="AE201" s="4" t="s">
        <v>84</v>
      </c>
      <c r="AF201" s="5">
        <v>45873.748611111114</v>
      </c>
      <c r="AG201" s="4" t="s">
        <v>84</v>
      </c>
      <c r="AH201" s="4" t="s">
        <v>153</v>
      </c>
      <c r="AI201" s="4" t="s">
        <v>94</v>
      </c>
      <c r="AJ201" s="4" t="s">
        <v>95</v>
      </c>
      <c r="AK201" s="4" t="s">
        <v>145</v>
      </c>
      <c r="AL201" s="4" t="s">
        <v>325</v>
      </c>
      <c r="AM201" s="4" t="s">
        <v>84</v>
      </c>
      <c r="AN201" s="4" t="s">
        <v>149</v>
      </c>
      <c r="AO201" s="4" t="s">
        <v>98</v>
      </c>
      <c r="AP201" s="4" t="s">
        <v>84</v>
      </c>
      <c r="AQ201" s="4" t="s">
        <v>99</v>
      </c>
      <c r="AR201" s="4" t="s">
        <v>84</v>
      </c>
      <c r="AS201" s="4" t="s">
        <v>84</v>
      </c>
      <c r="AT201" s="4" t="s">
        <v>84</v>
      </c>
      <c r="AU201" s="5">
        <v>45870.899305555555</v>
      </c>
      <c r="AW201" s="4" t="s">
        <v>84</v>
      </c>
      <c r="AX201" s="4" t="s">
        <v>315</v>
      </c>
      <c r="AY201" s="4" t="s">
        <v>84</v>
      </c>
      <c r="AZ201" s="4" t="s">
        <v>326</v>
      </c>
      <c r="BC201" s="4" t="s">
        <v>84</v>
      </c>
      <c r="BD201" s="4" t="s">
        <v>84</v>
      </c>
      <c r="BE201" s="4" t="s">
        <v>84</v>
      </c>
      <c r="BF201" s="4" t="s">
        <v>84</v>
      </c>
      <c r="BG201" s="4" t="s">
        <v>84</v>
      </c>
      <c r="BH201" s="4" t="s">
        <v>84</v>
      </c>
      <c r="BJ201" s="4" t="s">
        <v>84</v>
      </c>
      <c r="BL201" s="4" t="s">
        <v>84</v>
      </c>
      <c r="BM201" s="4" t="s">
        <v>108</v>
      </c>
      <c r="BN201" s="4" t="s">
        <v>358</v>
      </c>
      <c r="BO201" s="4" t="s">
        <v>95</v>
      </c>
      <c r="BP201" s="4" t="s">
        <v>84</v>
      </c>
      <c r="BQ201" s="4" t="s">
        <v>149</v>
      </c>
      <c r="BR201" s="4" t="s">
        <v>149</v>
      </c>
      <c r="BS201" s="5">
        <v>45873.748611111114</v>
      </c>
      <c r="BT201" s="5">
        <v>45873.747916666667</v>
      </c>
      <c r="BU201" s="5">
        <v>45873.748611111114</v>
      </c>
      <c r="BV201" s="4">
        <v>97006</v>
      </c>
      <c r="BW201" s="5">
        <v>45873.747916666667</v>
      </c>
      <c r="BY201" s="4" t="s">
        <v>84</v>
      </c>
      <c r="BZ201" s="4">
        <v>3</v>
      </c>
      <c r="CA201" s="4" t="s">
        <v>102</v>
      </c>
      <c r="CB201" s="4" t="s">
        <v>84</v>
      </c>
      <c r="CC201" s="4" t="s">
        <v>95</v>
      </c>
      <c r="CD201" s="4" t="s">
        <v>1547</v>
      </c>
    </row>
    <row r="202" spans="1:82" x14ac:dyDescent="0.25">
      <c r="A202" s="4" t="s">
        <v>315</v>
      </c>
      <c r="B202" s="4" t="s">
        <v>1015</v>
      </c>
      <c r="C202" s="4" t="s">
        <v>1016</v>
      </c>
      <c r="D202" s="4" t="s">
        <v>84</v>
      </c>
      <c r="E202" s="4">
        <v>219209537</v>
      </c>
      <c r="F202" s="4" t="s">
        <v>149</v>
      </c>
      <c r="G202" s="4" t="s">
        <v>124</v>
      </c>
      <c r="H202" s="4" t="s">
        <v>87</v>
      </c>
      <c r="I202" s="4" t="s">
        <v>88</v>
      </c>
      <c r="J202" s="4" t="s">
        <v>84</v>
      </c>
      <c r="K202" s="4">
        <v>22</v>
      </c>
      <c r="L202" s="4">
        <v>91</v>
      </c>
      <c r="M202" s="5">
        <v>45869.507638888892</v>
      </c>
      <c r="N202" s="5">
        <v>45869.424305555556</v>
      </c>
      <c r="O202" s="5">
        <v>45873.545138888891</v>
      </c>
      <c r="Q202" s="5">
        <v>45874.479166666664</v>
      </c>
      <c r="R202" s="4" t="s">
        <v>1017</v>
      </c>
      <c r="S202" s="4" t="s">
        <v>1018</v>
      </c>
      <c r="V202" s="4" t="s">
        <v>1098</v>
      </c>
      <c r="AD202" s="4" t="s">
        <v>143</v>
      </c>
      <c r="AE202" s="4" t="s">
        <v>84</v>
      </c>
      <c r="AF202" s="5">
        <v>45874.481944444444</v>
      </c>
      <c r="AG202" s="4" t="s">
        <v>84</v>
      </c>
      <c r="AH202" s="4" t="s">
        <v>153</v>
      </c>
      <c r="AI202" s="4" t="s">
        <v>94</v>
      </c>
      <c r="AJ202" s="4" t="s">
        <v>95</v>
      </c>
      <c r="AK202" s="4" t="s">
        <v>145</v>
      </c>
      <c r="AL202" s="4" t="s">
        <v>325</v>
      </c>
      <c r="AM202" s="4" t="s">
        <v>84</v>
      </c>
      <c r="AN202" s="4" t="s">
        <v>149</v>
      </c>
      <c r="AO202" s="4" t="s">
        <v>98</v>
      </c>
      <c r="AP202" s="4" t="s">
        <v>84</v>
      </c>
      <c r="AQ202" s="4" t="s">
        <v>99</v>
      </c>
      <c r="AR202" s="4" t="s">
        <v>84</v>
      </c>
      <c r="AS202" s="4" t="s">
        <v>84</v>
      </c>
      <c r="AT202" s="4" t="s">
        <v>84</v>
      </c>
      <c r="AU202" s="5">
        <v>45873.878472222219</v>
      </c>
      <c r="AW202" s="4" t="s">
        <v>84</v>
      </c>
      <c r="AX202" s="4" t="s">
        <v>315</v>
      </c>
      <c r="AY202" s="4" t="s">
        <v>84</v>
      </c>
      <c r="AZ202" s="4" t="s">
        <v>326</v>
      </c>
      <c r="BC202" s="4" t="s">
        <v>84</v>
      </c>
      <c r="BD202" s="4" t="s">
        <v>84</v>
      </c>
      <c r="BE202" s="4" t="s">
        <v>84</v>
      </c>
      <c r="BF202" s="4" t="s">
        <v>84</v>
      </c>
      <c r="BG202" s="4" t="s">
        <v>84</v>
      </c>
      <c r="BH202" s="4" t="s">
        <v>84</v>
      </c>
      <c r="BJ202" s="4" t="s">
        <v>84</v>
      </c>
      <c r="BL202" s="4" t="s">
        <v>84</v>
      </c>
      <c r="BM202" s="4" t="s">
        <v>108</v>
      </c>
      <c r="BN202" s="4" t="s">
        <v>1020</v>
      </c>
      <c r="BO202" s="4" t="s">
        <v>95</v>
      </c>
      <c r="BP202" s="4" t="s">
        <v>84</v>
      </c>
      <c r="BQ202" s="4" t="s">
        <v>149</v>
      </c>
      <c r="BR202" s="4" t="s">
        <v>149</v>
      </c>
      <c r="BS202" s="5">
        <v>45874.481944444444</v>
      </c>
      <c r="BT202" s="5">
        <v>45874.479166666664</v>
      </c>
      <c r="BU202" s="5">
        <v>45874.479861111111</v>
      </c>
      <c r="BV202" s="4">
        <v>97006</v>
      </c>
      <c r="BW202" s="5">
        <v>45874.478472222225</v>
      </c>
      <c r="BY202" s="4" t="s">
        <v>84</v>
      </c>
      <c r="BZ202" s="4">
        <v>3</v>
      </c>
      <c r="CA202" s="4" t="s">
        <v>102</v>
      </c>
      <c r="CB202" s="4" t="s">
        <v>84</v>
      </c>
      <c r="CC202" s="4" t="s">
        <v>95</v>
      </c>
      <c r="CD202" s="4" t="s">
        <v>1548</v>
      </c>
    </row>
    <row r="203" spans="1:82" x14ac:dyDescent="0.25">
      <c r="A203" s="4" t="s">
        <v>315</v>
      </c>
      <c r="B203" s="4" t="s">
        <v>1117</v>
      </c>
      <c r="C203" s="4" t="s">
        <v>1118</v>
      </c>
      <c r="D203" s="4" t="s">
        <v>84</v>
      </c>
      <c r="E203" s="4">
        <v>219215291</v>
      </c>
      <c r="F203" s="4" t="s">
        <v>149</v>
      </c>
      <c r="G203" s="4" t="s">
        <v>124</v>
      </c>
      <c r="H203" s="4" t="s">
        <v>87</v>
      </c>
      <c r="I203" s="4" t="s">
        <v>88</v>
      </c>
      <c r="J203" s="4" t="s">
        <v>84</v>
      </c>
      <c r="K203" s="4">
        <v>11</v>
      </c>
      <c r="L203" s="4">
        <v>93</v>
      </c>
      <c r="M203" s="5">
        <v>45874.868750000001</v>
      </c>
      <c r="N203" s="5">
        <v>45874.535416666666</v>
      </c>
      <c r="O203" s="5">
        <v>45874.543749999997</v>
      </c>
      <c r="Q203" s="5">
        <v>45874.663194444445</v>
      </c>
      <c r="R203" s="4" t="s">
        <v>1119</v>
      </c>
      <c r="S203" s="4" t="s">
        <v>1120</v>
      </c>
      <c r="V203" s="4" t="s">
        <v>1121</v>
      </c>
      <c r="AD203" s="4" t="s">
        <v>143</v>
      </c>
      <c r="AE203" s="4" t="s">
        <v>84</v>
      </c>
      <c r="AF203" s="5">
        <v>45874.671527777777</v>
      </c>
      <c r="AG203" s="4" t="s">
        <v>84</v>
      </c>
      <c r="AH203" s="4" t="s">
        <v>160</v>
      </c>
      <c r="AI203" s="4" t="s">
        <v>94</v>
      </c>
      <c r="AJ203" s="4" t="s">
        <v>95</v>
      </c>
      <c r="AK203" s="4" t="s">
        <v>145</v>
      </c>
      <c r="AL203" s="4" t="s">
        <v>325</v>
      </c>
      <c r="AM203" s="4" t="s">
        <v>84</v>
      </c>
      <c r="AN203" s="4" t="s">
        <v>149</v>
      </c>
      <c r="AO203" s="4" t="s">
        <v>98</v>
      </c>
      <c r="AP203" s="4" t="s">
        <v>84</v>
      </c>
      <c r="AQ203" s="4" t="s">
        <v>99</v>
      </c>
      <c r="AR203" s="4" t="s">
        <v>84</v>
      </c>
      <c r="AS203" s="4" t="s">
        <v>84</v>
      </c>
      <c r="AT203" s="4" t="s">
        <v>84</v>
      </c>
      <c r="AU203" s="5">
        <v>45874.877083333333</v>
      </c>
      <c r="AW203" s="4" t="s">
        <v>84</v>
      </c>
      <c r="AX203" s="4" t="s">
        <v>315</v>
      </c>
      <c r="AY203" s="4" t="s">
        <v>84</v>
      </c>
      <c r="AZ203" s="4" t="s">
        <v>326</v>
      </c>
      <c r="BC203" s="4" t="s">
        <v>84</v>
      </c>
      <c r="BD203" s="4" t="s">
        <v>84</v>
      </c>
      <c r="BE203" s="4" t="s">
        <v>84</v>
      </c>
      <c r="BF203" s="4" t="s">
        <v>84</v>
      </c>
      <c r="BG203" s="4" t="s">
        <v>84</v>
      </c>
      <c r="BH203" s="4" t="s">
        <v>84</v>
      </c>
      <c r="BJ203" s="4" t="s">
        <v>84</v>
      </c>
      <c r="BL203" s="4" t="s">
        <v>84</v>
      </c>
      <c r="BM203" s="4" t="s">
        <v>108</v>
      </c>
      <c r="BN203" s="4" t="s">
        <v>1122</v>
      </c>
      <c r="BO203" s="4" t="s">
        <v>95</v>
      </c>
      <c r="BP203" s="4" t="s">
        <v>84</v>
      </c>
      <c r="BQ203" s="4" t="s">
        <v>149</v>
      </c>
      <c r="BR203" s="4" t="s">
        <v>149</v>
      </c>
      <c r="BS203" s="5">
        <v>45874.671527777777</v>
      </c>
      <c r="BT203" s="5">
        <v>45874.663194444445</v>
      </c>
      <c r="BU203" s="5">
        <v>45874.668749999997</v>
      </c>
      <c r="BV203" s="4">
        <v>47100</v>
      </c>
      <c r="BW203" s="5">
        <v>45874.663194444445</v>
      </c>
      <c r="BY203" s="4" t="s">
        <v>84</v>
      </c>
      <c r="BZ203" s="4">
        <v>3</v>
      </c>
      <c r="CA203" s="4" t="s">
        <v>102</v>
      </c>
      <c r="CB203" s="4" t="s">
        <v>84</v>
      </c>
      <c r="CC203" s="4" t="s">
        <v>95</v>
      </c>
      <c r="CD203" s="4" t="s">
        <v>1549</v>
      </c>
    </row>
    <row r="204" spans="1:82" x14ac:dyDescent="0.25">
      <c r="A204" s="4" t="s">
        <v>315</v>
      </c>
      <c r="B204" s="4" t="s">
        <v>331</v>
      </c>
      <c r="C204" s="4" t="s">
        <v>332</v>
      </c>
      <c r="D204" s="4" t="s">
        <v>84</v>
      </c>
      <c r="E204" s="4">
        <v>219217066</v>
      </c>
      <c r="F204" s="4" t="s">
        <v>149</v>
      </c>
      <c r="G204" s="4" t="s">
        <v>124</v>
      </c>
      <c r="H204" s="4" t="s">
        <v>87</v>
      </c>
      <c r="I204" s="4" t="s">
        <v>88</v>
      </c>
      <c r="J204" s="4" t="s">
        <v>84</v>
      </c>
      <c r="K204" s="4">
        <v>11</v>
      </c>
      <c r="L204" s="4">
        <v>93</v>
      </c>
      <c r="M204" s="5">
        <v>45875.001388888886</v>
      </c>
      <c r="N204" s="5">
        <v>45874.668055555558</v>
      </c>
      <c r="O204" s="5">
        <v>45874.67291666667</v>
      </c>
      <c r="Q204" s="5">
        <v>45875.663888888892</v>
      </c>
      <c r="R204" s="4" t="s">
        <v>333</v>
      </c>
      <c r="S204" s="4" t="s">
        <v>334</v>
      </c>
      <c r="V204" s="4" t="s">
        <v>1123</v>
      </c>
      <c r="AD204" s="4" t="s">
        <v>143</v>
      </c>
      <c r="AE204" s="4" t="s">
        <v>84</v>
      </c>
      <c r="AF204" s="5">
        <v>45875.667361111111</v>
      </c>
      <c r="AG204" s="4" t="s">
        <v>84</v>
      </c>
      <c r="AH204" s="4" t="s">
        <v>153</v>
      </c>
      <c r="AI204" s="4" t="s">
        <v>94</v>
      </c>
      <c r="AJ204" s="4" t="s">
        <v>95</v>
      </c>
      <c r="AK204" s="4" t="s">
        <v>145</v>
      </c>
      <c r="AL204" s="4" t="s">
        <v>325</v>
      </c>
      <c r="AM204" s="4" t="s">
        <v>84</v>
      </c>
      <c r="AN204" s="4" t="s">
        <v>149</v>
      </c>
      <c r="AO204" s="4" t="s">
        <v>98</v>
      </c>
      <c r="AP204" s="4" t="s">
        <v>84</v>
      </c>
      <c r="AQ204" s="4" t="s">
        <v>99</v>
      </c>
      <c r="AR204" s="4" t="s">
        <v>84</v>
      </c>
      <c r="AS204" s="4" t="s">
        <v>84</v>
      </c>
      <c r="AT204" s="4" t="s">
        <v>84</v>
      </c>
      <c r="AU204" s="5">
        <v>45875.006249999999</v>
      </c>
      <c r="AW204" s="4" t="s">
        <v>84</v>
      </c>
      <c r="AX204" s="4" t="s">
        <v>315</v>
      </c>
      <c r="AY204" s="4" t="s">
        <v>84</v>
      </c>
      <c r="AZ204" s="4" t="s">
        <v>326</v>
      </c>
      <c r="BC204" s="4" t="s">
        <v>84</v>
      </c>
      <c r="BD204" s="4" t="s">
        <v>84</v>
      </c>
      <c r="BE204" s="4" t="s">
        <v>84</v>
      </c>
      <c r="BF204" s="4" t="s">
        <v>84</v>
      </c>
      <c r="BG204" s="4" t="s">
        <v>84</v>
      </c>
      <c r="BH204" s="4" t="s">
        <v>84</v>
      </c>
      <c r="BJ204" s="4" t="s">
        <v>84</v>
      </c>
      <c r="BL204" s="4" t="s">
        <v>84</v>
      </c>
      <c r="BM204" s="4" t="s">
        <v>108</v>
      </c>
      <c r="BN204" s="4" t="s">
        <v>336</v>
      </c>
      <c r="BO204" s="4" t="s">
        <v>95</v>
      </c>
      <c r="BP204" s="4" t="s">
        <v>84</v>
      </c>
      <c r="BQ204" s="4" t="s">
        <v>149</v>
      </c>
      <c r="BR204" s="4" t="s">
        <v>149</v>
      </c>
      <c r="BS204" s="5">
        <v>45875.667361111111</v>
      </c>
      <c r="BT204" s="5">
        <v>45875.663888888892</v>
      </c>
      <c r="BU204" s="5">
        <v>45875.667361111111</v>
      </c>
      <c r="BV204" s="4">
        <v>47100</v>
      </c>
      <c r="BW204" s="5">
        <v>45875.663888888892</v>
      </c>
      <c r="BY204" s="4" t="s">
        <v>84</v>
      </c>
      <c r="BZ204" s="4">
        <v>3</v>
      </c>
      <c r="CA204" s="4" t="s">
        <v>102</v>
      </c>
      <c r="CB204" s="4" t="s">
        <v>84</v>
      </c>
      <c r="CC204" s="4" t="s">
        <v>95</v>
      </c>
      <c r="CD204" s="4" t="s">
        <v>1550</v>
      </c>
    </row>
    <row r="205" spans="1:82" x14ac:dyDescent="0.25">
      <c r="A205" s="4" t="s">
        <v>315</v>
      </c>
      <c r="B205" s="4" t="s">
        <v>353</v>
      </c>
      <c r="C205" s="4" t="s">
        <v>353</v>
      </c>
      <c r="D205" s="4" t="s">
        <v>84</v>
      </c>
      <c r="E205" s="4">
        <v>219201233</v>
      </c>
      <c r="F205" s="4" t="s">
        <v>828</v>
      </c>
      <c r="G205" s="4" t="s">
        <v>409</v>
      </c>
      <c r="H205" s="4" t="s">
        <v>87</v>
      </c>
      <c r="I205" s="4" t="s">
        <v>88</v>
      </c>
      <c r="J205" s="4" t="s">
        <v>84</v>
      </c>
      <c r="K205" s="4">
        <v>22</v>
      </c>
      <c r="L205" s="4">
        <v>65</v>
      </c>
      <c r="M205" s="5">
        <v>45871.775694444441</v>
      </c>
      <c r="N205" s="5">
        <v>45870.775694444441</v>
      </c>
      <c r="O205" s="5">
        <v>45870.775694444441</v>
      </c>
      <c r="Q205" s="5">
        <v>45874.426388888889</v>
      </c>
      <c r="R205" s="4" t="s">
        <v>1124</v>
      </c>
      <c r="S205" s="4" t="s">
        <v>1125</v>
      </c>
      <c r="V205" s="4" t="s">
        <v>1126</v>
      </c>
      <c r="AD205" s="4" t="s">
        <v>92</v>
      </c>
      <c r="AE205" s="4" t="s">
        <v>84</v>
      </c>
      <c r="AF205" s="5">
        <v>45874.429861111108</v>
      </c>
      <c r="AG205" s="4" t="s">
        <v>84</v>
      </c>
      <c r="AH205" s="4" t="s">
        <v>298</v>
      </c>
      <c r="AI205" s="4" t="s">
        <v>94</v>
      </c>
      <c r="AJ205" s="4" t="s">
        <v>95</v>
      </c>
      <c r="AK205" s="4" t="s">
        <v>96</v>
      </c>
      <c r="AL205" s="4" t="s">
        <v>325</v>
      </c>
      <c r="AM205" s="4" t="s">
        <v>84</v>
      </c>
      <c r="AN205" s="4" t="s">
        <v>828</v>
      </c>
      <c r="AO205" s="4" t="s">
        <v>98</v>
      </c>
      <c r="AP205" s="4" t="s">
        <v>84</v>
      </c>
      <c r="AQ205" s="4" t="s">
        <v>99</v>
      </c>
      <c r="AR205" s="4" t="s">
        <v>84</v>
      </c>
      <c r="AS205" s="4" t="s">
        <v>84</v>
      </c>
      <c r="AT205" s="4" t="s">
        <v>84</v>
      </c>
      <c r="AU205" s="5">
        <v>45871.775694444441</v>
      </c>
      <c r="AW205" s="4" t="s">
        <v>84</v>
      </c>
      <c r="AX205" s="4" t="s">
        <v>315</v>
      </c>
      <c r="AY205" s="4" t="s">
        <v>84</v>
      </c>
      <c r="AZ205" s="4" t="s">
        <v>326</v>
      </c>
      <c r="BC205" s="4" t="s">
        <v>84</v>
      </c>
      <c r="BD205" s="4" t="s">
        <v>84</v>
      </c>
      <c r="BE205" s="4" t="s">
        <v>84</v>
      </c>
      <c r="BF205" s="4" t="s">
        <v>84</v>
      </c>
      <c r="BG205" s="4" t="s">
        <v>84</v>
      </c>
      <c r="BH205" s="4" t="s">
        <v>84</v>
      </c>
      <c r="BJ205" s="4" t="s">
        <v>84</v>
      </c>
      <c r="BL205" s="4" t="s">
        <v>84</v>
      </c>
      <c r="BM205" s="4" t="s">
        <v>100</v>
      </c>
      <c r="BN205" s="4" t="s">
        <v>1127</v>
      </c>
      <c r="BO205" s="4" t="s">
        <v>95</v>
      </c>
      <c r="BP205" s="4" t="s">
        <v>84</v>
      </c>
      <c r="BQ205" s="4" t="s">
        <v>828</v>
      </c>
      <c r="BR205" s="4" t="s">
        <v>828</v>
      </c>
      <c r="BS205" s="5">
        <v>45874.429861111108</v>
      </c>
      <c r="BT205" s="5">
        <v>45874.427083333336</v>
      </c>
      <c r="BU205" s="5">
        <v>45874.429861111108</v>
      </c>
      <c r="BV205" s="4">
        <v>3686</v>
      </c>
      <c r="BW205" s="5">
        <v>45874.421527777777</v>
      </c>
      <c r="BY205" s="4" t="s">
        <v>84</v>
      </c>
      <c r="BZ205" s="4">
        <v>1</v>
      </c>
      <c r="CA205" s="4" t="s">
        <v>102</v>
      </c>
      <c r="CB205" s="4" t="s">
        <v>84</v>
      </c>
      <c r="CC205" s="4" t="s">
        <v>95</v>
      </c>
      <c r="CD205" s="4" t="s">
        <v>1551</v>
      </c>
    </row>
    <row r="206" spans="1:82" x14ac:dyDescent="0.25">
      <c r="A206" s="4" t="s">
        <v>315</v>
      </c>
      <c r="B206" s="4" t="s">
        <v>1107</v>
      </c>
      <c r="C206" s="4" t="s">
        <v>1108</v>
      </c>
      <c r="D206" s="4" t="s">
        <v>84</v>
      </c>
      <c r="E206" s="4">
        <v>219196855</v>
      </c>
      <c r="F206" s="4" t="s">
        <v>828</v>
      </c>
      <c r="G206" s="4" t="s">
        <v>171</v>
      </c>
      <c r="H206" s="4" t="s">
        <v>87</v>
      </c>
      <c r="I206" s="4" t="s">
        <v>88</v>
      </c>
      <c r="J206" s="4" t="s">
        <v>84</v>
      </c>
      <c r="K206" s="4">
        <v>22</v>
      </c>
      <c r="L206" s="4">
        <v>65</v>
      </c>
      <c r="M206" s="5">
        <v>45871.316666666666</v>
      </c>
      <c r="N206" s="5">
        <v>45870.316666666666</v>
      </c>
      <c r="O206" s="5">
        <v>45870.317361111112</v>
      </c>
      <c r="Q206" s="5">
        <v>45873.404861111114</v>
      </c>
      <c r="R206" s="4" t="s">
        <v>1128</v>
      </c>
      <c r="S206" s="4" t="s">
        <v>1129</v>
      </c>
      <c r="V206" s="4" t="s">
        <v>1130</v>
      </c>
      <c r="AD206" s="4" t="s">
        <v>92</v>
      </c>
      <c r="AE206" s="4" t="s">
        <v>84</v>
      </c>
      <c r="AF206" s="5">
        <v>45873.717361111114</v>
      </c>
      <c r="AG206" s="4" t="s">
        <v>84</v>
      </c>
      <c r="AH206" s="4" t="s">
        <v>298</v>
      </c>
      <c r="AI206" s="4" t="s">
        <v>94</v>
      </c>
      <c r="AJ206" s="4" t="s">
        <v>95</v>
      </c>
      <c r="AK206" s="4" t="s">
        <v>96</v>
      </c>
      <c r="AL206" s="4" t="s">
        <v>325</v>
      </c>
      <c r="AM206" s="4" t="s">
        <v>84</v>
      </c>
      <c r="AN206" s="4" t="s">
        <v>828</v>
      </c>
      <c r="AO206" s="4" t="s">
        <v>98</v>
      </c>
      <c r="AP206" s="4" t="s">
        <v>84</v>
      </c>
      <c r="AQ206" s="4" t="s">
        <v>99</v>
      </c>
      <c r="AR206" s="4" t="s">
        <v>84</v>
      </c>
      <c r="AS206" s="4" t="s">
        <v>84</v>
      </c>
      <c r="AT206" s="4" t="s">
        <v>84</v>
      </c>
      <c r="AU206" s="5">
        <v>45871.317361111112</v>
      </c>
      <c r="AW206" s="4" t="s">
        <v>84</v>
      </c>
      <c r="AX206" s="4" t="s">
        <v>315</v>
      </c>
      <c r="AY206" s="4" t="s">
        <v>84</v>
      </c>
      <c r="AZ206" s="4" t="s">
        <v>326</v>
      </c>
      <c r="BC206" s="4" t="s">
        <v>84</v>
      </c>
      <c r="BD206" s="4" t="s">
        <v>84</v>
      </c>
      <c r="BE206" s="4" t="s">
        <v>84</v>
      </c>
      <c r="BF206" s="4" t="s">
        <v>84</v>
      </c>
      <c r="BG206" s="4" t="s">
        <v>84</v>
      </c>
      <c r="BH206" s="4" t="s">
        <v>84</v>
      </c>
      <c r="BJ206" s="4" t="s">
        <v>84</v>
      </c>
      <c r="BL206" s="4" t="s">
        <v>84</v>
      </c>
      <c r="BM206" s="4" t="s">
        <v>100</v>
      </c>
      <c r="BN206" s="4" t="s">
        <v>1131</v>
      </c>
      <c r="BO206" s="4" t="s">
        <v>95</v>
      </c>
      <c r="BP206" s="4" t="s">
        <v>84</v>
      </c>
      <c r="BQ206" s="4" t="s">
        <v>828</v>
      </c>
      <c r="BR206" s="4" t="s">
        <v>828</v>
      </c>
      <c r="BS206" s="5">
        <v>45873.717361111114</v>
      </c>
      <c r="BT206" s="5">
        <v>45873.404861111114</v>
      </c>
      <c r="BU206" s="5">
        <v>45873.716666666667</v>
      </c>
      <c r="BV206" s="4">
        <v>42364</v>
      </c>
      <c r="BW206" s="5">
        <v>45873.388194444444</v>
      </c>
      <c r="BY206" s="4" t="s">
        <v>84</v>
      </c>
      <c r="BZ206" s="4">
        <v>3</v>
      </c>
      <c r="CA206" s="4" t="s">
        <v>102</v>
      </c>
      <c r="CB206" s="4" t="s">
        <v>84</v>
      </c>
      <c r="CC206" s="4" t="s">
        <v>95</v>
      </c>
      <c r="CD206" s="4" t="s">
        <v>1552</v>
      </c>
    </row>
    <row r="207" spans="1:82" x14ac:dyDescent="0.25">
      <c r="A207" s="4" t="s">
        <v>315</v>
      </c>
      <c r="B207" s="4" t="s">
        <v>1132</v>
      </c>
      <c r="C207" s="4" t="s">
        <v>1133</v>
      </c>
      <c r="D207" s="4" t="s">
        <v>84</v>
      </c>
      <c r="E207" s="4">
        <v>219199532</v>
      </c>
      <c r="F207" s="4" t="s">
        <v>828</v>
      </c>
      <c r="G207" s="4" t="s">
        <v>86</v>
      </c>
      <c r="H207" s="4" t="s">
        <v>87</v>
      </c>
      <c r="I207" s="4" t="s">
        <v>88</v>
      </c>
      <c r="J207" s="4" t="s">
        <v>84</v>
      </c>
      <c r="K207" s="4">
        <v>11</v>
      </c>
      <c r="L207" s="4">
        <v>65</v>
      </c>
      <c r="M207" s="5">
        <v>45871.609722222223</v>
      </c>
      <c r="N207" s="5">
        <v>45870.61041666667</v>
      </c>
      <c r="O207" s="5">
        <v>45870.61041666667</v>
      </c>
      <c r="Q207" s="5">
        <v>45873.402777777781</v>
      </c>
      <c r="R207" s="4" t="s">
        <v>1134</v>
      </c>
      <c r="S207" s="4" t="s">
        <v>1135</v>
      </c>
      <c r="V207" s="4" t="s">
        <v>1136</v>
      </c>
      <c r="AD207" s="4" t="s">
        <v>92</v>
      </c>
      <c r="AE207" s="4" t="s">
        <v>84</v>
      </c>
      <c r="AF207" s="5">
        <v>45873.45208333333</v>
      </c>
      <c r="AG207" s="4" t="s">
        <v>84</v>
      </c>
      <c r="AH207" s="4" t="s">
        <v>386</v>
      </c>
      <c r="AI207" s="4" t="s">
        <v>94</v>
      </c>
      <c r="AJ207" s="4" t="s">
        <v>95</v>
      </c>
      <c r="AK207" s="4" t="s">
        <v>96</v>
      </c>
      <c r="AL207" s="4" t="s">
        <v>325</v>
      </c>
      <c r="AM207" s="4" t="s">
        <v>84</v>
      </c>
      <c r="AN207" s="4" t="s">
        <v>828</v>
      </c>
      <c r="AO207" s="4" t="s">
        <v>98</v>
      </c>
      <c r="AP207" s="4" t="s">
        <v>84</v>
      </c>
      <c r="AQ207" s="4" t="s">
        <v>99</v>
      </c>
      <c r="AR207" s="4" t="s">
        <v>84</v>
      </c>
      <c r="AS207" s="4" t="s">
        <v>84</v>
      </c>
      <c r="AT207" s="4" t="s">
        <v>84</v>
      </c>
      <c r="AU207" s="5">
        <v>45871.61041666667</v>
      </c>
      <c r="AW207" s="4" t="s">
        <v>84</v>
      </c>
      <c r="AX207" s="4" t="s">
        <v>315</v>
      </c>
      <c r="AY207" s="4" t="s">
        <v>84</v>
      </c>
      <c r="AZ207" s="4" t="s">
        <v>326</v>
      </c>
      <c r="BC207" s="4" t="s">
        <v>84</v>
      </c>
      <c r="BD207" s="4" t="s">
        <v>84</v>
      </c>
      <c r="BE207" s="4" t="s">
        <v>84</v>
      </c>
      <c r="BF207" s="4" t="s">
        <v>84</v>
      </c>
      <c r="BG207" s="4" t="s">
        <v>84</v>
      </c>
      <c r="BH207" s="4" t="s">
        <v>84</v>
      </c>
      <c r="BJ207" s="4" t="s">
        <v>84</v>
      </c>
      <c r="BL207" s="4" t="s">
        <v>84</v>
      </c>
      <c r="BM207" s="4" t="s">
        <v>100</v>
      </c>
      <c r="BN207" s="4" t="s">
        <v>1137</v>
      </c>
      <c r="BO207" s="4" t="s">
        <v>95</v>
      </c>
      <c r="BP207" s="4" t="s">
        <v>84</v>
      </c>
      <c r="BQ207" s="4" t="s">
        <v>828</v>
      </c>
      <c r="BR207" s="4" t="s">
        <v>828</v>
      </c>
      <c r="BS207" s="5">
        <v>45873.45208333333</v>
      </c>
      <c r="BT207" s="5">
        <v>45873.402777777781</v>
      </c>
      <c r="BU207" s="5">
        <v>45873.45208333333</v>
      </c>
      <c r="BV207" s="4">
        <v>1206</v>
      </c>
      <c r="BW207" s="5">
        <v>45873.400694444441</v>
      </c>
      <c r="BY207" s="4" t="s">
        <v>84</v>
      </c>
      <c r="BZ207" s="4">
        <v>3</v>
      </c>
      <c r="CA207" s="4" t="s">
        <v>102</v>
      </c>
      <c r="CB207" s="4" t="s">
        <v>84</v>
      </c>
      <c r="CC207" s="4" t="s">
        <v>95</v>
      </c>
      <c r="CD207" s="4" t="s">
        <v>1553</v>
      </c>
    </row>
    <row r="208" spans="1:82" x14ac:dyDescent="0.25">
      <c r="A208" s="4" t="s">
        <v>315</v>
      </c>
      <c r="B208" s="4" t="s">
        <v>326</v>
      </c>
      <c r="C208" s="4" t="s">
        <v>382</v>
      </c>
      <c r="D208" s="4" t="s">
        <v>84</v>
      </c>
      <c r="E208" s="4">
        <v>219202562</v>
      </c>
      <c r="F208" s="4" t="s">
        <v>828</v>
      </c>
      <c r="G208" s="4" t="s">
        <v>86</v>
      </c>
      <c r="H208" s="4" t="s">
        <v>87</v>
      </c>
      <c r="I208" s="4" t="s">
        <v>88</v>
      </c>
      <c r="J208" s="4" t="s">
        <v>84</v>
      </c>
      <c r="K208" s="4" t="s">
        <v>103</v>
      </c>
      <c r="L208" s="4">
        <v>65</v>
      </c>
      <c r="M208" s="5">
        <v>45872.35</v>
      </c>
      <c r="N208" s="5">
        <v>45871.35</v>
      </c>
      <c r="O208" s="5">
        <v>45871.350694444445</v>
      </c>
      <c r="Q208" s="5">
        <v>45874.791666666664</v>
      </c>
      <c r="R208" s="4" t="s">
        <v>1138</v>
      </c>
      <c r="S208" s="4" t="s">
        <v>1139</v>
      </c>
      <c r="V208" s="4" t="s">
        <v>1140</v>
      </c>
      <c r="AD208" s="4" t="s">
        <v>92</v>
      </c>
      <c r="AE208" s="4" t="s">
        <v>84</v>
      </c>
      <c r="AF208" s="5">
        <v>45874.807638888888</v>
      </c>
      <c r="AG208" s="4" t="s">
        <v>84</v>
      </c>
      <c r="AH208" s="4" t="s">
        <v>167</v>
      </c>
      <c r="AI208" s="4" t="s">
        <v>94</v>
      </c>
      <c r="AJ208" s="4" t="s">
        <v>95</v>
      </c>
      <c r="AK208" s="4" t="s">
        <v>96</v>
      </c>
      <c r="AL208" s="4" t="s">
        <v>325</v>
      </c>
      <c r="AM208" s="4" t="s">
        <v>84</v>
      </c>
      <c r="AN208" s="4" t="s">
        <v>828</v>
      </c>
      <c r="AO208" s="4" t="s">
        <v>98</v>
      </c>
      <c r="AP208" s="4" t="s">
        <v>84</v>
      </c>
      <c r="AQ208" s="4" t="s">
        <v>99</v>
      </c>
      <c r="AR208" s="4" t="s">
        <v>84</v>
      </c>
      <c r="AS208" s="4" t="s">
        <v>84</v>
      </c>
      <c r="AT208" s="4" t="s">
        <v>84</v>
      </c>
      <c r="AU208" s="5">
        <v>45872.350694444445</v>
      </c>
      <c r="AW208" s="4" t="s">
        <v>84</v>
      </c>
      <c r="AX208" s="4" t="s">
        <v>315</v>
      </c>
      <c r="AY208" s="4" t="s">
        <v>84</v>
      </c>
      <c r="AZ208" s="4" t="s">
        <v>326</v>
      </c>
      <c r="BC208" s="4" t="s">
        <v>84</v>
      </c>
      <c r="BD208" s="4" t="s">
        <v>84</v>
      </c>
      <c r="BE208" s="4" t="s">
        <v>84</v>
      </c>
      <c r="BF208" s="4" t="s">
        <v>84</v>
      </c>
      <c r="BG208" s="4" t="s">
        <v>84</v>
      </c>
      <c r="BH208" s="4" t="s">
        <v>84</v>
      </c>
      <c r="BJ208" s="4" t="s">
        <v>84</v>
      </c>
      <c r="BL208" s="4" t="s">
        <v>84</v>
      </c>
      <c r="BM208" s="4" t="s">
        <v>100</v>
      </c>
      <c r="BN208" s="4" t="s">
        <v>1141</v>
      </c>
      <c r="BO208" s="4" t="s">
        <v>95</v>
      </c>
      <c r="BP208" s="4" t="s">
        <v>84</v>
      </c>
      <c r="BQ208" s="4" t="s">
        <v>828</v>
      </c>
      <c r="BR208" s="4" t="s">
        <v>828</v>
      </c>
      <c r="BS208" s="5">
        <v>45874.807638888888</v>
      </c>
      <c r="BT208" s="5">
        <v>45874.792361111111</v>
      </c>
      <c r="BU208" s="5">
        <v>45874.807638888888</v>
      </c>
      <c r="BV208" s="4">
        <v>1236</v>
      </c>
      <c r="BW208" s="5">
        <v>45874.436805555553</v>
      </c>
      <c r="BY208" s="4" t="s">
        <v>84</v>
      </c>
      <c r="BZ208" s="4">
        <v>3</v>
      </c>
      <c r="CA208" s="4" t="s">
        <v>102</v>
      </c>
      <c r="CB208" s="4" t="s">
        <v>84</v>
      </c>
      <c r="CC208" s="4" t="s">
        <v>95</v>
      </c>
      <c r="CD208" s="4" t="s">
        <v>1554</v>
      </c>
    </row>
    <row r="209" spans="1:82" x14ac:dyDescent="0.25">
      <c r="A209" s="4" t="s">
        <v>315</v>
      </c>
      <c r="B209" s="4" t="s">
        <v>1142</v>
      </c>
      <c r="C209" s="4" t="s">
        <v>1143</v>
      </c>
      <c r="D209" s="4" t="s">
        <v>84</v>
      </c>
      <c r="E209" s="4">
        <v>219203580</v>
      </c>
      <c r="F209" s="4" t="s">
        <v>828</v>
      </c>
      <c r="G209" s="4" t="s">
        <v>86</v>
      </c>
      <c r="H209" s="4" t="s">
        <v>87</v>
      </c>
      <c r="I209" s="4" t="s">
        <v>88</v>
      </c>
      <c r="J209" s="4" t="s">
        <v>84</v>
      </c>
      <c r="K209" s="4">
        <v>11</v>
      </c>
      <c r="L209" s="4">
        <v>65</v>
      </c>
      <c r="M209" s="5">
        <v>45872.551388888889</v>
      </c>
      <c r="N209" s="5">
        <v>45871.551388888889</v>
      </c>
      <c r="O209" s="5">
        <v>45871.552083333336</v>
      </c>
      <c r="Q209" s="5">
        <v>45874.518750000003</v>
      </c>
      <c r="R209" s="4" t="s">
        <v>1144</v>
      </c>
      <c r="S209" s="4" t="s">
        <v>1145</v>
      </c>
      <c r="V209" s="4" t="s">
        <v>1146</v>
      </c>
      <c r="AD209" s="4" t="s">
        <v>92</v>
      </c>
      <c r="AE209" s="4" t="s">
        <v>84</v>
      </c>
      <c r="AF209" s="5">
        <v>45874.82916666667</v>
      </c>
      <c r="AG209" s="4" t="s">
        <v>84</v>
      </c>
      <c r="AH209" s="4" t="s">
        <v>285</v>
      </c>
      <c r="AI209" s="4" t="s">
        <v>94</v>
      </c>
      <c r="AJ209" s="4" t="s">
        <v>95</v>
      </c>
      <c r="AK209" s="4" t="s">
        <v>96</v>
      </c>
      <c r="AL209" s="4" t="s">
        <v>325</v>
      </c>
      <c r="AM209" s="4" t="s">
        <v>84</v>
      </c>
      <c r="AN209" s="4" t="s">
        <v>828</v>
      </c>
      <c r="AO209" s="4" t="s">
        <v>98</v>
      </c>
      <c r="AP209" s="4" t="s">
        <v>84</v>
      </c>
      <c r="AQ209" s="4" t="s">
        <v>99</v>
      </c>
      <c r="AR209" s="4" t="s">
        <v>84</v>
      </c>
      <c r="AS209" s="4" t="s">
        <v>84</v>
      </c>
      <c r="AT209" s="4" t="s">
        <v>84</v>
      </c>
      <c r="AU209" s="5">
        <v>45872.552083333336</v>
      </c>
      <c r="AW209" s="4" t="s">
        <v>84</v>
      </c>
      <c r="AX209" s="4" t="s">
        <v>315</v>
      </c>
      <c r="AY209" s="4" t="s">
        <v>84</v>
      </c>
      <c r="AZ209" s="4" t="s">
        <v>326</v>
      </c>
      <c r="BC209" s="4" t="s">
        <v>84</v>
      </c>
      <c r="BD209" s="4" t="s">
        <v>84</v>
      </c>
      <c r="BE209" s="4" t="s">
        <v>84</v>
      </c>
      <c r="BF209" s="4" t="s">
        <v>84</v>
      </c>
      <c r="BG209" s="4" t="s">
        <v>84</v>
      </c>
      <c r="BH209" s="4" t="s">
        <v>84</v>
      </c>
      <c r="BJ209" s="4" t="s">
        <v>84</v>
      </c>
      <c r="BL209" s="4" t="s">
        <v>84</v>
      </c>
      <c r="BM209" s="4" t="s">
        <v>100</v>
      </c>
      <c r="BN209" s="4" t="s">
        <v>1147</v>
      </c>
      <c r="BO209" s="4" t="s">
        <v>95</v>
      </c>
      <c r="BP209" s="4" t="s">
        <v>84</v>
      </c>
      <c r="BQ209" s="4" t="s">
        <v>828</v>
      </c>
      <c r="BR209" s="4" t="s">
        <v>828</v>
      </c>
      <c r="BS209" s="5">
        <v>45874.82916666667</v>
      </c>
      <c r="BT209" s="5">
        <v>45874.519444444442</v>
      </c>
      <c r="BU209" s="5">
        <v>45874.828472222223</v>
      </c>
      <c r="BV209" s="4">
        <v>2843</v>
      </c>
      <c r="BW209" s="5">
        <v>45874.4375</v>
      </c>
      <c r="BY209" s="4" t="s">
        <v>84</v>
      </c>
      <c r="BZ209" s="4">
        <v>3</v>
      </c>
      <c r="CA209" s="4" t="s">
        <v>102</v>
      </c>
      <c r="CB209" s="4" t="s">
        <v>84</v>
      </c>
      <c r="CC209" s="4" t="s">
        <v>95</v>
      </c>
      <c r="CD209" s="4" t="s">
        <v>1555</v>
      </c>
    </row>
    <row r="210" spans="1:82" x14ac:dyDescent="0.25">
      <c r="A210" s="4" t="s">
        <v>315</v>
      </c>
      <c r="B210" s="4" t="s">
        <v>1148</v>
      </c>
      <c r="C210" s="4" t="s">
        <v>1149</v>
      </c>
      <c r="D210" s="4" t="s">
        <v>84</v>
      </c>
      <c r="E210" s="4">
        <v>219222630</v>
      </c>
      <c r="F210" s="4" t="s">
        <v>85</v>
      </c>
      <c r="G210" s="4" t="s">
        <v>86</v>
      </c>
      <c r="H210" s="4" t="s">
        <v>87</v>
      </c>
      <c r="I210" s="4" t="s">
        <v>88</v>
      </c>
      <c r="J210" s="4" t="s">
        <v>84</v>
      </c>
      <c r="K210" s="4">
        <v>22</v>
      </c>
      <c r="L210" s="4">
        <v>65</v>
      </c>
      <c r="M210" s="5">
        <v>45876.622916666667</v>
      </c>
      <c r="N210" s="5">
        <v>45875.622916666667</v>
      </c>
      <c r="O210" s="5">
        <v>45875.622916666667</v>
      </c>
      <c r="Q210" s="5">
        <v>45877.545138888891</v>
      </c>
      <c r="R210" s="4" t="s">
        <v>1150</v>
      </c>
      <c r="S210" s="4" t="s">
        <v>1151</v>
      </c>
      <c r="V210" s="4" t="s">
        <v>1152</v>
      </c>
      <c r="AD210" s="4" t="s">
        <v>92</v>
      </c>
      <c r="AE210" s="4" t="s">
        <v>84</v>
      </c>
      <c r="AF210" s="5">
        <v>45877.558333333334</v>
      </c>
      <c r="AG210" s="4" t="s">
        <v>84</v>
      </c>
      <c r="AH210" s="4" t="s">
        <v>292</v>
      </c>
      <c r="AI210" s="4" t="s">
        <v>94</v>
      </c>
      <c r="AJ210" s="4" t="s">
        <v>95</v>
      </c>
      <c r="AK210" s="4" t="s">
        <v>96</v>
      </c>
      <c r="AL210" s="4" t="s">
        <v>325</v>
      </c>
      <c r="AM210" s="4" t="s">
        <v>84</v>
      </c>
      <c r="AN210" s="4" t="s">
        <v>85</v>
      </c>
      <c r="AO210" s="4" t="s">
        <v>98</v>
      </c>
      <c r="AP210" s="4" t="s">
        <v>84</v>
      </c>
      <c r="AQ210" s="4" t="s">
        <v>99</v>
      </c>
      <c r="AR210" s="4" t="s">
        <v>84</v>
      </c>
      <c r="AS210" s="4" t="s">
        <v>84</v>
      </c>
      <c r="AT210" s="4" t="s">
        <v>84</v>
      </c>
      <c r="AU210" s="5">
        <v>45876.622916666667</v>
      </c>
      <c r="AW210" s="4" t="s">
        <v>84</v>
      </c>
      <c r="AX210" s="4" t="s">
        <v>315</v>
      </c>
      <c r="AY210" s="4" t="s">
        <v>84</v>
      </c>
      <c r="AZ210" s="4" t="s">
        <v>326</v>
      </c>
      <c r="BC210" s="4" t="s">
        <v>84</v>
      </c>
      <c r="BD210" s="4" t="s">
        <v>84</v>
      </c>
      <c r="BE210" s="4" t="s">
        <v>84</v>
      </c>
      <c r="BF210" s="4" t="s">
        <v>84</v>
      </c>
      <c r="BG210" s="4" t="s">
        <v>84</v>
      </c>
      <c r="BH210" s="4" t="s">
        <v>84</v>
      </c>
      <c r="BJ210" s="4" t="s">
        <v>84</v>
      </c>
      <c r="BL210" s="4" t="s">
        <v>84</v>
      </c>
      <c r="BM210" s="4" t="s">
        <v>100</v>
      </c>
      <c r="BN210" s="4" t="s">
        <v>1153</v>
      </c>
      <c r="BO210" s="4" t="s">
        <v>95</v>
      </c>
      <c r="BP210" s="4" t="s">
        <v>84</v>
      </c>
      <c r="BQ210" s="4" t="s">
        <v>85</v>
      </c>
      <c r="BR210" s="4" t="s">
        <v>85</v>
      </c>
      <c r="BS210" s="5">
        <v>45877.558333333334</v>
      </c>
      <c r="BT210" s="5">
        <v>45877.545138888891</v>
      </c>
      <c r="BU210" s="5">
        <v>45877.557638888888</v>
      </c>
      <c r="BV210" s="4">
        <v>3686</v>
      </c>
      <c r="BW210" s="5">
        <v>45877.545138888891</v>
      </c>
      <c r="BY210" s="4" t="s">
        <v>84</v>
      </c>
      <c r="BZ210" s="4">
        <v>3</v>
      </c>
      <c r="CA210" s="4" t="s">
        <v>102</v>
      </c>
      <c r="CB210" s="4" t="s">
        <v>84</v>
      </c>
      <c r="CC210" s="4" t="s">
        <v>95</v>
      </c>
      <c r="CD210" s="4" t="s">
        <v>1556</v>
      </c>
    </row>
    <row r="211" spans="1:82" x14ac:dyDescent="0.25">
      <c r="A211" s="4" t="s">
        <v>300</v>
      </c>
      <c r="B211" s="4" t="s">
        <v>944</v>
      </c>
      <c r="C211" s="4" t="s">
        <v>945</v>
      </c>
      <c r="D211" s="4" t="s">
        <v>84</v>
      </c>
      <c r="E211" s="4">
        <v>219200012</v>
      </c>
      <c r="F211" s="4" t="s">
        <v>329</v>
      </c>
      <c r="G211" s="4" t="s">
        <v>409</v>
      </c>
      <c r="H211" s="4" t="s">
        <v>87</v>
      </c>
      <c r="I211" s="4" t="s">
        <v>88</v>
      </c>
      <c r="J211" s="4" t="s">
        <v>84</v>
      </c>
      <c r="K211" s="4">
        <v>11</v>
      </c>
      <c r="L211" s="4">
        <v>93</v>
      </c>
      <c r="M211" s="5">
        <v>45870.755555555559</v>
      </c>
      <c r="N211" s="5">
        <v>45870.42291666667</v>
      </c>
      <c r="O211" s="5">
        <v>45870.616666666669</v>
      </c>
      <c r="Q211" s="5">
        <v>45874.340277777781</v>
      </c>
      <c r="R211" s="4" t="s">
        <v>946</v>
      </c>
      <c r="S211" s="4" t="s">
        <v>1154</v>
      </c>
      <c r="V211" s="4" t="s">
        <v>1155</v>
      </c>
      <c r="AD211" s="4" t="s">
        <v>323</v>
      </c>
      <c r="AE211" s="4" t="s">
        <v>84</v>
      </c>
      <c r="AF211" s="5">
        <v>45875.356249999997</v>
      </c>
      <c r="AG211" s="4" t="s">
        <v>84</v>
      </c>
      <c r="AH211" s="4" t="s">
        <v>153</v>
      </c>
      <c r="AI211" s="4" t="s">
        <v>94</v>
      </c>
      <c r="AJ211" s="4" t="s">
        <v>95</v>
      </c>
      <c r="AK211" s="4" t="s">
        <v>324</v>
      </c>
      <c r="AL211" s="4" t="s">
        <v>306</v>
      </c>
      <c r="AM211" s="4" t="s">
        <v>84</v>
      </c>
      <c r="AN211" s="4" t="s">
        <v>330</v>
      </c>
      <c r="AO211" s="4" t="s">
        <v>98</v>
      </c>
      <c r="AP211" s="4" t="s">
        <v>84</v>
      </c>
      <c r="AQ211" s="4" t="s">
        <v>99</v>
      </c>
      <c r="AR211" s="4" t="s">
        <v>84</v>
      </c>
      <c r="AS211" s="4" t="s">
        <v>84</v>
      </c>
      <c r="AT211" s="4" t="s">
        <v>84</v>
      </c>
      <c r="AU211" s="5">
        <v>45870.95</v>
      </c>
      <c r="AW211" s="4" t="s">
        <v>84</v>
      </c>
      <c r="AX211" s="4" t="s">
        <v>300</v>
      </c>
      <c r="AY211" s="4" t="s">
        <v>84</v>
      </c>
      <c r="AZ211" s="4" t="s">
        <v>307</v>
      </c>
      <c r="BC211" s="4" t="s">
        <v>84</v>
      </c>
      <c r="BD211" s="4" t="s">
        <v>84</v>
      </c>
      <c r="BE211" s="4" t="s">
        <v>84</v>
      </c>
      <c r="BF211" s="4" t="s">
        <v>84</v>
      </c>
      <c r="BG211" s="4" t="s">
        <v>239</v>
      </c>
      <c r="BH211" s="4" t="s">
        <v>84</v>
      </c>
      <c r="BJ211" s="4" t="s">
        <v>84</v>
      </c>
      <c r="BL211" s="4" t="s">
        <v>84</v>
      </c>
      <c r="BM211" s="4" t="s">
        <v>108</v>
      </c>
      <c r="BN211" s="4" t="s">
        <v>949</v>
      </c>
      <c r="BO211" s="4" t="s">
        <v>95</v>
      </c>
      <c r="BP211" s="4" t="s">
        <v>84</v>
      </c>
      <c r="BQ211" s="4" t="s">
        <v>330</v>
      </c>
      <c r="BR211" s="4" t="s">
        <v>330</v>
      </c>
      <c r="BS211" s="5">
        <v>45875.356249999997</v>
      </c>
      <c r="BV211" s="4">
        <v>42364</v>
      </c>
      <c r="BW211" s="5">
        <v>45875.324999999997</v>
      </c>
      <c r="BY211" s="4" t="s">
        <v>84</v>
      </c>
      <c r="BZ211" s="4">
        <v>3</v>
      </c>
      <c r="CA211" s="4" t="s">
        <v>102</v>
      </c>
      <c r="CB211" s="4" t="s">
        <v>84</v>
      </c>
      <c r="CC211" s="4" t="s">
        <v>95</v>
      </c>
      <c r="CD211" s="4" t="s">
        <v>1557</v>
      </c>
    </row>
    <row r="212" spans="1:82" x14ac:dyDescent="0.25">
      <c r="A212" s="4" t="s">
        <v>300</v>
      </c>
      <c r="B212" s="4" t="s">
        <v>937</v>
      </c>
      <c r="C212" s="4" t="s">
        <v>938</v>
      </c>
      <c r="D212" s="4" t="s">
        <v>84</v>
      </c>
      <c r="E212" s="4">
        <v>219207616</v>
      </c>
      <c r="F212" s="4" t="s">
        <v>329</v>
      </c>
      <c r="G212" s="4" t="s">
        <v>409</v>
      </c>
      <c r="H212" s="4" t="s">
        <v>87</v>
      </c>
      <c r="I212" s="4" t="s">
        <v>88</v>
      </c>
      <c r="J212" s="4" t="s">
        <v>84</v>
      </c>
      <c r="K212" s="4">
        <v>22</v>
      </c>
      <c r="L212" s="4">
        <v>91</v>
      </c>
      <c r="M212" s="5">
        <v>45873.378472222219</v>
      </c>
      <c r="N212" s="5">
        <v>45873.295138888891</v>
      </c>
      <c r="O212" s="5">
        <v>45873.344444444447</v>
      </c>
      <c r="Q212" s="5">
        <v>45874.445833333331</v>
      </c>
      <c r="R212" s="4" t="s">
        <v>1156</v>
      </c>
      <c r="S212" s="4" t="s">
        <v>1157</v>
      </c>
      <c r="V212" s="4" t="s">
        <v>1158</v>
      </c>
      <c r="AD212" s="4" t="s">
        <v>323</v>
      </c>
      <c r="AE212" s="4" t="s">
        <v>84</v>
      </c>
      <c r="AF212" s="5">
        <v>45875.611805555556</v>
      </c>
      <c r="AG212" s="4" t="s">
        <v>84</v>
      </c>
      <c r="AH212" s="4" t="s">
        <v>153</v>
      </c>
      <c r="AI212" s="4" t="s">
        <v>94</v>
      </c>
      <c r="AJ212" s="4" t="s">
        <v>95</v>
      </c>
      <c r="AK212" s="4" t="s">
        <v>324</v>
      </c>
      <c r="AL212" s="4" t="s">
        <v>306</v>
      </c>
      <c r="AM212" s="4" t="s">
        <v>84</v>
      </c>
      <c r="AN212" s="4" t="s">
        <v>614</v>
      </c>
      <c r="AO212" s="4" t="s">
        <v>98</v>
      </c>
      <c r="AP212" s="4" t="s">
        <v>84</v>
      </c>
      <c r="AQ212" s="4" t="s">
        <v>99</v>
      </c>
      <c r="AR212" s="4" t="s">
        <v>84</v>
      </c>
      <c r="AS212" s="4" t="s">
        <v>84</v>
      </c>
      <c r="AT212" s="4" t="s">
        <v>84</v>
      </c>
      <c r="AU212" s="5">
        <v>45873.677777777775</v>
      </c>
      <c r="AW212" s="4" t="s">
        <v>84</v>
      </c>
      <c r="AX212" s="4" t="s">
        <v>300</v>
      </c>
      <c r="AY212" s="4" t="s">
        <v>84</v>
      </c>
      <c r="AZ212" s="4" t="s">
        <v>307</v>
      </c>
      <c r="BC212" s="4" t="s">
        <v>84</v>
      </c>
      <c r="BD212" s="4" t="s">
        <v>84</v>
      </c>
      <c r="BE212" s="4" t="s">
        <v>84</v>
      </c>
      <c r="BF212" s="4" t="s">
        <v>84</v>
      </c>
      <c r="BG212" s="4" t="s">
        <v>239</v>
      </c>
      <c r="BH212" s="4" t="s">
        <v>84</v>
      </c>
      <c r="BJ212" s="4" t="s">
        <v>84</v>
      </c>
      <c r="BL212" s="4" t="s">
        <v>84</v>
      </c>
      <c r="BM212" s="4" t="s">
        <v>108</v>
      </c>
      <c r="BN212" s="4" t="s">
        <v>1159</v>
      </c>
      <c r="BO212" s="4" t="s">
        <v>95</v>
      </c>
      <c r="BP212" s="4" t="s">
        <v>84</v>
      </c>
      <c r="BQ212" s="4" t="s">
        <v>330</v>
      </c>
      <c r="BR212" s="4" t="s">
        <v>330</v>
      </c>
      <c r="BS212" s="5">
        <v>45875.611805555556</v>
      </c>
      <c r="BV212" s="4">
        <v>42364</v>
      </c>
      <c r="BW212" s="5">
        <v>45875.594444444447</v>
      </c>
      <c r="BY212" s="4" t="s">
        <v>84</v>
      </c>
      <c r="BZ212" s="4">
        <v>3</v>
      </c>
      <c r="CA212" s="4" t="s">
        <v>102</v>
      </c>
      <c r="CB212" s="4" t="s">
        <v>84</v>
      </c>
      <c r="CC212" s="4" t="s">
        <v>95</v>
      </c>
      <c r="CD212" s="4" t="s">
        <v>1558</v>
      </c>
    </row>
    <row r="213" spans="1:82" x14ac:dyDescent="0.25">
      <c r="A213" s="4" t="s">
        <v>300</v>
      </c>
      <c r="B213" s="4" t="s">
        <v>521</v>
      </c>
      <c r="C213" s="4" t="s">
        <v>522</v>
      </c>
      <c r="D213" s="4" t="s">
        <v>84</v>
      </c>
      <c r="E213" s="4">
        <v>219226975</v>
      </c>
      <c r="F213" s="4" t="s">
        <v>329</v>
      </c>
      <c r="G213" s="4" t="s">
        <v>409</v>
      </c>
      <c r="H213" s="4" t="s">
        <v>87</v>
      </c>
      <c r="I213" s="4" t="s">
        <v>88</v>
      </c>
      <c r="J213" s="4" t="s">
        <v>84</v>
      </c>
      <c r="K213" s="4">
        <v>11</v>
      </c>
      <c r="L213" s="4">
        <v>93</v>
      </c>
      <c r="M213" s="5">
        <v>45875.720138888886</v>
      </c>
      <c r="N213" s="5">
        <v>45875.386805555558</v>
      </c>
      <c r="O213" s="5">
        <v>45876.406944444447</v>
      </c>
      <c r="Q213" s="5">
        <v>45876.59097222222</v>
      </c>
      <c r="R213" s="4" t="s">
        <v>523</v>
      </c>
      <c r="S213" s="4" t="s">
        <v>1160</v>
      </c>
      <c r="V213" s="4" t="s">
        <v>1161</v>
      </c>
      <c r="AD213" s="4" t="s">
        <v>323</v>
      </c>
      <c r="AE213" s="4" t="s">
        <v>84</v>
      </c>
      <c r="AF213" s="5">
        <v>45877.612500000003</v>
      </c>
      <c r="AG213" s="4" t="s">
        <v>84</v>
      </c>
      <c r="AH213" s="4" t="s">
        <v>153</v>
      </c>
      <c r="AI213" s="4" t="s">
        <v>94</v>
      </c>
      <c r="AJ213" s="4" t="s">
        <v>95</v>
      </c>
      <c r="AK213" s="4" t="s">
        <v>324</v>
      </c>
      <c r="AL213" s="4" t="s">
        <v>306</v>
      </c>
      <c r="AM213" s="4" t="s">
        <v>84</v>
      </c>
      <c r="AN213" s="4" t="s">
        <v>614</v>
      </c>
      <c r="AO213" s="4" t="s">
        <v>98</v>
      </c>
      <c r="AP213" s="4" t="s">
        <v>84</v>
      </c>
      <c r="AQ213" s="4" t="s">
        <v>99</v>
      </c>
      <c r="AR213" s="4" t="s">
        <v>84</v>
      </c>
      <c r="AS213" s="4" t="s">
        <v>84</v>
      </c>
      <c r="AT213" s="4" t="s">
        <v>84</v>
      </c>
      <c r="AU213" s="5">
        <v>45876.740277777775</v>
      </c>
      <c r="AW213" s="4" t="s">
        <v>84</v>
      </c>
      <c r="AX213" s="4" t="s">
        <v>300</v>
      </c>
      <c r="AY213" s="4" t="s">
        <v>84</v>
      </c>
      <c r="AZ213" s="4" t="s">
        <v>307</v>
      </c>
      <c r="BC213" s="4" t="s">
        <v>84</v>
      </c>
      <c r="BD213" s="4" t="s">
        <v>84</v>
      </c>
      <c r="BE213" s="4" t="s">
        <v>84</v>
      </c>
      <c r="BF213" s="4" t="s">
        <v>84</v>
      </c>
      <c r="BG213" s="4" t="s">
        <v>327</v>
      </c>
      <c r="BH213" s="4" t="s">
        <v>84</v>
      </c>
      <c r="BJ213" s="4" t="s">
        <v>84</v>
      </c>
      <c r="BL213" s="4" t="s">
        <v>84</v>
      </c>
      <c r="BM213" s="4" t="s">
        <v>108</v>
      </c>
      <c r="BN213" s="4" t="s">
        <v>545</v>
      </c>
      <c r="BO213" s="4" t="s">
        <v>95</v>
      </c>
      <c r="BP213" s="4" t="s">
        <v>84</v>
      </c>
      <c r="BQ213" s="4" t="s">
        <v>138</v>
      </c>
      <c r="BR213" s="4" t="s">
        <v>138</v>
      </c>
      <c r="BS213" s="5">
        <v>45877.612500000003</v>
      </c>
      <c r="BT213" s="5">
        <v>45876.59097222222</v>
      </c>
      <c r="BU213" s="5">
        <v>45877.612500000003</v>
      </c>
      <c r="BV213" s="4">
        <v>42364</v>
      </c>
      <c r="BW213" s="5">
        <v>45877.583333333336</v>
      </c>
      <c r="BY213" s="4" t="s">
        <v>84</v>
      </c>
      <c r="BZ213" s="4">
        <v>3</v>
      </c>
      <c r="CA213" s="4" t="s">
        <v>102</v>
      </c>
      <c r="CB213" s="4" t="s">
        <v>84</v>
      </c>
      <c r="CC213" s="4" t="s">
        <v>95</v>
      </c>
      <c r="CD213" s="4" t="s">
        <v>1559</v>
      </c>
    </row>
    <row r="214" spans="1:82" x14ac:dyDescent="0.25">
      <c r="A214" s="4" t="s">
        <v>300</v>
      </c>
      <c r="B214" s="4" t="s">
        <v>1162</v>
      </c>
      <c r="C214" s="4" t="s">
        <v>1163</v>
      </c>
      <c r="D214" s="4" t="s">
        <v>84</v>
      </c>
      <c r="E214" s="4">
        <v>219216478</v>
      </c>
      <c r="F214" s="4" t="s">
        <v>740</v>
      </c>
      <c r="G214" s="4" t="s">
        <v>1164</v>
      </c>
      <c r="H214" s="4" t="s">
        <v>87</v>
      </c>
      <c r="I214" s="4" t="s">
        <v>88</v>
      </c>
      <c r="J214" s="4" t="s">
        <v>84</v>
      </c>
      <c r="K214" s="4">
        <v>11</v>
      </c>
      <c r="L214" s="4">
        <v>70</v>
      </c>
      <c r="M214" s="5">
        <v>45874.884027777778</v>
      </c>
      <c r="N214" s="5">
        <v>45874.550694444442</v>
      </c>
      <c r="O214" s="5">
        <v>45874.591666666667</v>
      </c>
      <c r="Q214" s="5">
        <v>45874.761111111111</v>
      </c>
      <c r="R214" s="4" t="s">
        <v>1165</v>
      </c>
      <c r="S214" s="4" t="s">
        <v>1166</v>
      </c>
      <c r="V214" s="4" t="s">
        <v>1167</v>
      </c>
      <c r="AD214" s="4" t="s">
        <v>143</v>
      </c>
      <c r="AE214" s="4" t="s">
        <v>84</v>
      </c>
      <c r="AF214" s="5">
        <v>45875.275000000001</v>
      </c>
      <c r="AG214" s="4" t="s">
        <v>84</v>
      </c>
      <c r="AH214" s="4" t="s">
        <v>160</v>
      </c>
      <c r="AI214" s="4" t="s">
        <v>94</v>
      </c>
      <c r="AJ214" s="4" t="s">
        <v>95</v>
      </c>
      <c r="AK214" s="4" t="s">
        <v>145</v>
      </c>
      <c r="AL214" s="4" t="s">
        <v>306</v>
      </c>
      <c r="AM214" s="4" t="s">
        <v>84</v>
      </c>
      <c r="AN214" s="4" t="s">
        <v>740</v>
      </c>
      <c r="AO214" s="4" t="s">
        <v>98</v>
      </c>
      <c r="AP214" s="4" t="s">
        <v>84</v>
      </c>
      <c r="AQ214" s="4" t="s">
        <v>99</v>
      </c>
      <c r="AR214" s="4" t="s">
        <v>84</v>
      </c>
      <c r="AS214" s="4" t="s">
        <v>84</v>
      </c>
      <c r="AT214" s="4" t="s">
        <v>84</v>
      </c>
      <c r="AU214" s="5">
        <v>45875.591666666667</v>
      </c>
      <c r="AW214" s="4" t="s">
        <v>84</v>
      </c>
      <c r="AX214" s="4" t="s">
        <v>300</v>
      </c>
      <c r="AY214" s="4" t="s">
        <v>84</v>
      </c>
      <c r="AZ214" s="4" t="s">
        <v>307</v>
      </c>
      <c r="BC214" s="4" t="s">
        <v>84</v>
      </c>
      <c r="BD214" s="4" t="s">
        <v>84</v>
      </c>
      <c r="BE214" s="4" t="s">
        <v>84</v>
      </c>
      <c r="BF214" s="4" t="s">
        <v>84</v>
      </c>
      <c r="BG214" s="4" t="s">
        <v>84</v>
      </c>
      <c r="BH214" s="4" t="s">
        <v>84</v>
      </c>
      <c r="BJ214" s="4" t="s">
        <v>84</v>
      </c>
      <c r="BL214" s="4" t="s">
        <v>84</v>
      </c>
      <c r="BM214" s="4" t="s">
        <v>108</v>
      </c>
      <c r="BN214" s="4" t="s">
        <v>1168</v>
      </c>
      <c r="BO214" s="4" t="s">
        <v>95</v>
      </c>
      <c r="BP214" s="4" t="s">
        <v>84</v>
      </c>
      <c r="BQ214" s="4" t="s">
        <v>1169</v>
      </c>
      <c r="BR214" s="4" t="s">
        <v>1169</v>
      </c>
      <c r="BS214" s="5">
        <v>45875.275000000001</v>
      </c>
      <c r="BT214" s="5">
        <v>45875.261111111111</v>
      </c>
      <c r="BU214" s="5">
        <v>45875.274305555555</v>
      </c>
      <c r="BV214" s="4">
        <v>1236</v>
      </c>
      <c r="BW214" s="5">
        <v>45874.761111111111</v>
      </c>
      <c r="BY214" s="4" t="s">
        <v>84</v>
      </c>
      <c r="BZ214" s="4">
        <v>3</v>
      </c>
      <c r="CA214" s="4" t="s">
        <v>102</v>
      </c>
      <c r="CB214" s="4" t="s">
        <v>84</v>
      </c>
      <c r="CC214" s="4" t="s">
        <v>95</v>
      </c>
      <c r="CD214" s="4" t="s">
        <v>1560</v>
      </c>
    </row>
    <row r="215" spans="1:82" x14ac:dyDescent="0.25">
      <c r="A215" s="4" t="s">
        <v>300</v>
      </c>
      <c r="B215" s="4" t="s">
        <v>1162</v>
      </c>
      <c r="C215" s="4" t="s">
        <v>1163</v>
      </c>
      <c r="D215" s="4" t="s">
        <v>84</v>
      </c>
      <c r="E215" s="4">
        <v>219216498</v>
      </c>
      <c r="F215" s="4" t="s">
        <v>740</v>
      </c>
      <c r="G215" s="4" t="s">
        <v>1164</v>
      </c>
      <c r="H215" s="4" t="s">
        <v>87</v>
      </c>
      <c r="I215" s="4" t="s">
        <v>88</v>
      </c>
      <c r="J215" s="4" t="s">
        <v>84</v>
      </c>
      <c r="K215" s="4">
        <v>11</v>
      </c>
      <c r="L215" s="4">
        <v>70</v>
      </c>
      <c r="M215" s="5">
        <v>45874.884722222225</v>
      </c>
      <c r="N215" s="5">
        <v>45874.551388888889</v>
      </c>
      <c r="O215" s="5">
        <v>45874.593055555553</v>
      </c>
      <c r="Q215" s="5">
        <v>45875.26458333333</v>
      </c>
      <c r="R215" s="4" t="s">
        <v>1170</v>
      </c>
      <c r="S215" s="4" t="s">
        <v>1171</v>
      </c>
      <c r="V215" s="4" t="s">
        <v>1172</v>
      </c>
      <c r="AD215" s="4" t="s">
        <v>143</v>
      </c>
      <c r="AE215" s="4" t="s">
        <v>84</v>
      </c>
      <c r="AF215" s="5">
        <v>45875.333333333336</v>
      </c>
      <c r="AG215" s="4" t="s">
        <v>84</v>
      </c>
      <c r="AH215" s="4" t="s">
        <v>160</v>
      </c>
      <c r="AI215" s="4" t="s">
        <v>94</v>
      </c>
      <c r="AJ215" s="4" t="s">
        <v>95</v>
      </c>
      <c r="AK215" s="4" t="s">
        <v>145</v>
      </c>
      <c r="AL215" s="4" t="s">
        <v>306</v>
      </c>
      <c r="AM215" s="4" t="s">
        <v>84</v>
      </c>
      <c r="AN215" s="4" t="s">
        <v>740</v>
      </c>
      <c r="AO215" s="4" t="s">
        <v>98</v>
      </c>
      <c r="AP215" s="4" t="s">
        <v>84</v>
      </c>
      <c r="AQ215" s="4" t="s">
        <v>99</v>
      </c>
      <c r="AR215" s="4" t="s">
        <v>84</v>
      </c>
      <c r="AS215" s="4" t="s">
        <v>84</v>
      </c>
      <c r="AT215" s="4" t="s">
        <v>84</v>
      </c>
      <c r="AU215" s="5">
        <v>45875.593055555553</v>
      </c>
      <c r="AW215" s="4" t="s">
        <v>84</v>
      </c>
      <c r="AX215" s="4" t="s">
        <v>300</v>
      </c>
      <c r="AY215" s="4" t="s">
        <v>84</v>
      </c>
      <c r="AZ215" s="4" t="s">
        <v>307</v>
      </c>
      <c r="BC215" s="4" t="s">
        <v>84</v>
      </c>
      <c r="BD215" s="4" t="s">
        <v>84</v>
      </c>
      <c r="BE215" s="4" t="s">
        <v>84</v>
      </c>
      <c r="BF215" s="4" t="s">
        <v>84</v>
      </c>
      <c r="BG215" s="4" t="s">
        <v>84</v>
      </c>
      <c r="BH215" s="4" t="s">
        <v>84</v>
      </c>
      <c r="BJ215" s="4" t="s">
        <v>84</v>
      </c>
      <c r="BL215" s="4" t="s">
        <v>84</v>
      </c>
      <c r="BM215" s="4" t="s">
        <v>108</v>
      </c>
      <c r="BN215" s="4" t="s">
        <v>1173</v>
      </c>
      <c r="BO215" s="4" t="s">
        <v>95</v>
      </c>
      <c r="BP215" s="4" t="s">
        <v>84</v>
      </c>
      <c r="BQ215" s="4" t="s">
        <v>740</v>
      </c>
      <c r="BR215" s="4" t="s">
        <v>740</v>
      </c>
      <c r="BS215" s="5">
        <v>45875.333333333336</v>
      </c>
      <c r="BT215" s="5">
        <v>45875.26458333333</v>
      </c>
      <c r="BU215" s="5">
        <v>45875.332638888889</v>
      </c>
      <c r="BV215" s="4">
        <v>1236</v>
      </c>
      <c r="BW215" s="5">
        <v>45875.26458333333</v>
      </c>
      <c r="BY215" s="4" t="s">
        <v>84</v>
      </c>
      <c r="BZ215" s="4">
        <v>3</v>
      </c>
      <c r="CA215" s="4" t="s">
        <v>102</v>
      </c>
      <c r="CB215" s="4" t="s">
        <v>84</v>
      </c>
      <c r="CC215" s="4" t="s">
        <v>95</v>
      </c>
      <c r="CD215" s="4" t="s">
        <v>1561</v>
      </c>
    </row>
    <row r="216" spans="1:82" x14ac:dyDescent="0.25">
      <c r="A216" s="4" t="s">
        <v>300</v>
      </c>
      <c r="B216" s="4" t="s">
        <v>1162</v>
      </c>
      <c r="C216" s="4" t="s">
        <v>1163</v>
      </c>
      <c r="D216" s="4" t="s">
        <v>84</v>
      </c>
      <c r="E216" s="4">
        <v>219216590</v>
      </c>
      <c r="F216" s="4" t="s">
        <v>740</v>
      </c>
      <c r="G216" s="4" t="s">
        <v>1164</v>
      </c>
      <c r="H216" s="4" t="s">
        <v>87</v>
      </c>
      <c r="I216" s="4" t="s">
        <v>88</v>
      </c>
      <c r="J216" s="4" t="s">
        <v>84</v>
      </c>
      <c r="K216" s="4">
        <v>11</v>
      </c>
      <c r="L216" s="4">
        <v>70</v>
      </c>
      <c r="M216" s="5">
        <v>45874.884722222225</v>
      </c>
      <c r="N216" s="5">
        <v>45874.551388888889</v>
      </c>
      <c r="O216" s="5">
        <v>45874.6</v>
      </c>
      <c r="Q216" s="5">
        <v>45875.263194444444</v>
      </c>
      <c r="R216" s="4" t="s">
        <v>1174</v>
      </c>
      <c r="S216" s="4" t="s">
        <v>1175</v>
      </c>
      <c r="V216" s="4" t="s">
        <v>1176</v>
      </c>
      <c r="AD216" s="4" t="s">
        <v>143</v>
      </c>
      <c r="AE216" s="4" t="s">
        <v>84</v>
      </c>
      <c r="AF216" s="5">
        <v>45875.279861111114</v>
      </c>
      <c r="AG216" s="4" t="s">
        <v>84</v>
      </c>
      <c r="AH216" s="4" t="s">
        <v>160</v>
      </c>
      <c r="AI216" s="4" t="s">
        <v>94</v>
      </c>
      <c r="AJ216" s="4" t="s">
        <v>95</v>
      </c>
      <c r="AK216" s="4" t="s">
        <v>145</v>
      </c>
      <c r="AL216" s="4" t="s">
        <v>306</v>
      </c>
      <c r="AM216" s="4" t="s">
        <v>84</v>
      </c>
      <c r="AN216" s="4" t="s">
        <v>740</v>
      </c>
      <c r="AO216" s="4" t="s">
        <v>98</v>
      </c>
      <c r="AP216" s="4" t="s">
        <v>84</v>
      </c>
      <c r="AQ216" s="4" t="s">
        <v>99</v>
      </c>
      <c r="AR216" s="4" t="s">
        <v>84</v>
      </c>
      <c r="AS216" s="4" t="s">
        <v>84</v>
      </c>
      <c r="AT216" s="4" t="s">
        <v>84</v>
      </c>
      <c r="AU216" s="5">
        <v>45875.6</v>
      </c>
      <c r="AW216" s="4" t="s">
        <v>84</v>
      </c>
      <c r="AX216" s="4" t="s">
        <v>300</v>
      </c>
      <c r="AY216" s="4" t="s">
        <v>84</v>
      </c>
      <c r="AZ216" s="4" t="s">
        <v>307</v>
      </c>
      <c r="BC216" s="4" t="s">
        <v>84</v>
      </c>
      <c r="BD216" s="4" t="s">
        <v>84</v>
      </c>
      <c r="BE216" s="4" t="s">
        <v>84</v>
      </c>
      <c r="BF216" s="4" t="s">
        <v>84</v>
      </c>
      <c r="BG216" s="4" t="s">
        <v>84</v>
      </c>
      <c r="BH216" s="4" t="s">
        <v>84</v>
      </c>
      <c r="BJ216" s="4" t="s">
        <v>84</v>
      </c>
      <c r="BL216" s="4" t="s">
        <v>84</v>
      </c>
      <c r="BM216" s="4" t="s">
        <v>108</v>
      </c>
      <c r="BN216" s="4" t="s">
        <v>1177</v>
      </c>
      <c r="BO216" s="4" t="s">
        <v>95</v>
      </c>
      <c r="BP216" s="4" t="s">
        <v>84</v>
      </c>
      <c r="BQ216" s="4" t="s">
        <v>740</v>
      </c>
      <c r="BR216" s="4" t="s">
        <v>740</v>
      </c>
      <c r="BS216" s="5">
        <v>45875.279861111114</v>
      </c>
      <c r="BT216" s="5">
        <v>45875.263194444444</v>
      </c>
      <c r="BU216" s="5">
        <v>45875.279861111114</v>
      </c>
      <c r="BV216" s="4">
        <v>1236</v>
      </c>
      <c r="BW216" s="5">
        <v>45875.262499999997</v>
      </c>
      <c r="BY216" s="4" t="s">
        <v>84</v>
      </c>
      <c r="BZ216" s="4">
        <v>3</v>
      </c>
      <c r="CA216" s="4" t="s">
        <v>102</v>
      </c>
      <c r="CB216" s="4" t="s">
        <v>84</v>
      </c>
      <c r="CC216" s="4" t="s">
        <v>95</v>
      </c>
      <c r="CD216" s="4" t="s">
        <v>1562</v>
      </c>
    </row>
    <row r="217" spans="1:82" x14ac:dyDescent="0.25">
      <c r="A217" s="4" t="s">
        <v>300</v>
      </c>
      <c r="B217" s="4" t="s">
        <v>1162</v>
      </c>
      <c r="C217" s="4" t="s">
        <v>1163</v>
      </c>
      <c r="D217" s="4" t="s">
        <v>84</v>
      </c>
      <c r="E217" s="4">
        <v>219216651</v>
      </c>
      <c r="F217" s="4" t="s">
        <v>740</v>
      </c>
      <c r="G217" s="4" t="s">
        <v>1164</v>
      </c>
      <c r="H217" s="4" t="s">
        <v>87</v>
      </c>
      <c r="I217" s="4" t="s">
        <v>88</v>
      </c>
      <c r="J217" s="4" t="s">
        <v>84</v>
      </c>
      <c r="K217" s="4">
        <v>11</v>
      </c>
      <c r="L217" s="4">
        <v>70</v>
      </c>
      <c r="M217" s="5">
        <v>45874.884027777778</v>
      </c>
      <c r="N217" s="5">
        <v>45874.550694444442</v>
      </c>
      <c r="O217" s="5">
        <v>45874.604166666664</v>
      </c>
      <c r="Q217" s="5">
        <v>45875.261111111111</v>
      </c>
      <c r="R217" s="4" t="s">
        <v>1178</v>
      </c>
      <c r="S217" s="4" t="s">
        <v>1179</v>
      </c>
      <c r="V217" s="4" t="s">
        <v>1180</v>
      </c>
      <c r="AD217" s="4" t="s">
        <v>143</v>
      </c>
      <c r="AE217" s="4" t="s">
        <v>84</v>
      </c>
      <c r="AF217" s="5">
        <v>45875.277083333334</v>
      </c>
      <c r="AG217" s="4" t="s">
        <v>84</v>
      </c>
      <c r="AH217" s="4" t="s">
        <v>160</v>
      </c>
      <c r="AI217" s="4" t="s">
        <v>94</v>
      </c>
      <c r="AJ217" s="4" t="s">
        <v>95</v>
      </c>
      <c r="AK217" s="4" t="s">
        <v>145</v>
      </c>
      <c r="AL217" s="4" t="s">
        <v>306</v>
      </c>
      <c r="AM217" s="4" t="s">
        <v>84</v>
      </c>
      <c r="AN217" s="4" t="s">
        <v>740</v>
      </c>
      <c r="AO217" s="4" t="s">
        <v>98</v>
      </c>
      <c r="AP217" s="4" t="s">
        <v>84</v>
      </c>
      <c r="AQ217" s="4" t="s">
        <v>99</v>
      </c>
      <c r="AR217" s="4" t="s">
        <v>84</v>
      </c>
      <c r="AS217" s="4" t="s">
        <v>84</v>
      </c>
      <c r="AT217" s="4" t="s">
        <v>84</v>
      </c>
      <c r="AU217" s="5">
        <v>45875.604166666664</v>
      </c>
      <c r="AW217" s="4" t="s">
        <v>84</v>
      </c>
      <c r="AX217" s="4" t="s">
        <v>300</v>
      </c>
      <c r="AY217" s="4" t="s">
        <v>84</v>
      </c>
      <c r="AZ217" s="4" t="s">
        <v>307</v>
      </c>
      <c r="BC217" s="4" t="s">
        <v>84</v>
      </c>
      <c r="BD217" s="4" t="s">
        <v>84</v>
      </c>
      <c r="BE217" s="4" t="s">
        <v>84</v>
      </c>
      <c r="BF217" s="4" t="s">
        <v>84</v>
      </c>
      <c r="BG217" s="4" t="s">
        <v>84</v>
      </c>
      <c r="BH217" s="4" t="s">
        <v>84</v>
      </c>
      <c r="BJ217" s="4" t="s">
        <v>84</v>
      </c>
      <c r="BL217" s="4" t="s">
        <v>84</v>
      </c>
      <c r="BM217" s="4" t="s">
        <v>108</v>
      </c>
      <c r="BN217" s="4" t="s">
        <v>1181</v>
      </c>
      <c r="BO217" s="4" t="s">
        <v>95</v>
      </c>
      <c r="BP217" s="4" t="s">
        <v>84</v>
      </c>
      <c r="BQ217" s="4" t="s">
        <v>740</v>
      </c>
      <c r="BR217" s="4" t="s">
        <v>740</v>
      </c>
      <c r="BS217" s="5">
        <v>45875.277083333334</v>
      </c>
      <c r="BT217" s="5">
        <v>45875.261111111111</v>
      </c>
      <c r="BU217" s="5">
        <v>45875.277083333334</v>
      </c>
      <c r="BV217" s="4">
        <v>1236</v>
      </c>
      <c r="BW217" s="5">
        <v>45875.261111111111</v>
      </c>
      <c r="BY217" s="4" t="s">
        <v>84</v>
      </c>
      <c r="BZ217" s="4">
        <v>3</v>
      </c>
      <c r="CA217" s="4" t="s">
        <v>102</v>
      </c>
      <c r="CB217" s="4" t="s">
        <v>84</v>
      </c>
      <c r="CC217" s="4" t="s">
        <v>95</v>
      </c>
      <c r="CD217" s="4" t="s">
        <v>1563</v>
      </c>
    </row>
    <row r="218" spans="1:82" x14ac:dyDescent="0.25">
      <c r="A218" s="4" t="s">
        <v>300</v>
      </c>
      <c r="B218" s="4" t="s">
        <v>521</v>
      </c>
      <c r="C218" s="4" t="s">
        <v>522</v>
      </c>
      <c r="D218" s="4" t="s">
        <v>84</v>
      </c>
      <c r="E218" s="4">
        <v>219227013</v>
      </c>
      <c r="F218" s="4" t="s">
        <v>740</v>
      </c>
      <c r="G218" s="4" t="s">
        <v>1164</v>
      </c>
      <c r="H218" s="4" t="s">
        <v>87</v>
      </c>
      <c r="I218" s="4" t="s">
        <v>88</v>
      </c>
      <c r="J218" s="4" t="s">
        <v>84</v>
      </c>
      <c r="K218" s="4">
        <v>11</v>
      </c>
      <c r="L218" s="4">
        <v>93</v>
      </c>
      <c r="M218" s="5">
        <v>45875.720833333333</v>
      </c>
      <c r="N218" s="5">
        <v>45875.388194444444</v>
      </c>
      <c r="O218" s="5">
        <v>45876.409722222219</v>
      </c>
      <c r="Q218" s="5">
        <v>45876.703472222223</v>
      </c>
      <c r="R218" s="4" t="s">
        <v>523</v>
      </c>
      <c r="S218" s="4" t="s">
        <v>546</v>
      </c>
      <c r="V218" s="4" t="s">
        <v>1182</v>
      </c>
      <c r="AD218" s="4" t="s">
        <v>143</v>
      </c>
      <c r="AE218" s="4" t="s">
        <v>84</v>
      </c>
      <c r="AF218" s="5">
        <v>45876.772916666669</v>
      </c>
      <c r="AG218" s="4" t="s">
        <v>84</v>
      </c>
      <c r="AH218" s="4" t="s">
        <v>153</v>
      </c>
      <c r="AI218" s="4" t="s">
        <v>94</v>
      </c>
      <c r="AJ218" s="4" t="s">
        <v>95</v>
      </c>
      <c r="AK218" s="4" t="s">
        <v>145</v>
      </c>
      <c r="AL218" s="4" t="s">
        <v>306</v>
      </c>
      <c r="AM218" s="4" t="s">
        <v>84</v>
      </c>
      <c r="AN218" s="4" t="s">
        <v>740</v>
      </c>
      <c r="AO218" s="4" t="s">
        <v>98</v>
      </c>
      <c r="AP218" s="4" t="s">
        <v>84</v>
      </c>
      <c r="AQ218" s="4" t="s">
        <v>99</v>
      </c>
      <c r="AR218" s="4" t="s">
        <v>84</v>
      </c>
      <c r="AS218" s="4" t="s">
        <v>84</v>
      </c>
      <c r="AT218" s="4" t="s">
        <v>84</v>
      </c>
      <c r="AU218" s="5">
        <v>45876.743055555555</v>
      </c>
      <c r="AW218" s="4" t="s">
        <v>84</v>
      </c>
      <c r="AX218" s="4" t="s">
        <v>300</v>
      </c>
      <c r="AY218" s="4" t="s">
        <v>84</v>
      </c>
      <c r="AZ218" s="4" t="s">
        <v>307</v>
      </c>
      <c r="BC218" s="4" t="s">
        <v>84</v>
      </c>
      <c r="BD218" s="4" t="s">
        <v>84</v>
      </c>
      <c r="BE218" s="4" t="s">
        <v>84</v>
      </c>
      <c r="BF218" s="4" t="s">
        <v>84</v>
      </c>
      <c r="BG218" s="4" t="s">
        <v>84</v>
      </c>
      <c r="BH218" s="4" t="s">
        <v>84</v>
      </c>
      <c r="BJ218" s="4" t="s">
        <v>84</v>
      </c>
      <c r="BL218" s="4" t="s">
        <v>84</v>
      </c>
      <c r="BM218" s="4" t="s">
        <v>108</v>
      </c>
      <c r="BN218" s="4" t="s">
        <v>548</v>
      </c>
      <c r="BO218" s="4" t="s">
        <v>95</v>
      </c>
      <c r="BP218" s="4" t="s">
        <v>84</v>
      </c>
      <c r="BQ218" s="4" t="s">
        <v>740</v>
      </c>
      <c r="BR218" s="4" t="s">
        <v>740</v>
      </c>
      <c r="BS218" s="5">
        <v>45876.772916666669</v>
      </c>
      <c r="BT218" s="5">
        <v>45876.703472222223</v>
      </c>
      <c r="BU218" s="5">
        <v>45876.770833333336</v>
      </c>
      <c r="BV218" s="4" t="s">
        <v>1183</v>
      </c>
      <c r="BW218" s="5">
        <v>45876.703472222223</v>
      </c>
      <c r="BY218" s="4" t="s">
        <v>84</v>
      </c>
      <c r="BZ218" s="4">
        <v>3</v>
      </c>
      <c r="CA218" s="4" t="s">
        <v>102</v>
      </c>
      <c r="CB218" s="4" t="s">
        <v>84</v>
      </c>
      <c r="CC218" s="4" t="s">
        <v>95</v>
      </c>
      <c r="CD218" s="4" t="s">
        <v>1564</v>
      </c>
    </row>
    <row r="219" spans="1:82" x14ac:dyDescent="0.25">
      <c r="A219" s="4" t="s">
        <v>300</v>
      </c>
      <c r="B219" s="4" t="s">
        <v>1184</v>
      </c>
      <c r="C219" s="4" t="s">
        <v>1185</v>
      </c>
      <c r="D219" s="4" t="s">
        <v>84</v>
      </c>
      <c r="E219" s="4">
        <v>219205777</v>
      </c>
      <c r="F219" s="4" t="s">
        <v>352</v>
      </c>
      <c r="G219" s="4" t="s">
        <v>139</v>
      </c>
      <c r="H219" s="4" t="s">
        <v>87</v>
      </c>
      <c r="I219" s="4" t="s">
        <v>88</v>
      </c>
      <c r="J219" s="4" t="s">
        <v>84</v>
      </c>
      <c r="K219" s="4">
        <v>22</v>
      </c>
      <c r="L219" s="4">
        <v>70</v>
      </c>
      <c r="M219" s="5">
        <v>45872.76666666667</v>
      </c>
      <c r="N219" s="5">
        <v>45872.433333333334</v>
      </c>
      <c r="O219" s="5">
        <v>45872.447222222225</v>
      </c>
      <c r="Q219" s="5">
        <v>45873.543749999997</v>
      </c>
      <c r="R219" s="4" t="s">
        <v>1186</v>
      </c>
      <c r="S219" s="4" t="s">
        <v>1187</v>
      </c>
      <c r="V219" s="4" t="s">
        <v>1188</v>
      </c>
      <c r="AD219" s="4" t="s">
        <v>143</v>
      </c>
      <c r="AE219" s="4" t="s">
        <v>84</v>
      </c>
      <c r="AF219" s="5">
        <v>45873.544444444444</v>
      </c>
      <c r="AG219" s="4" t="s">
        <v>84</v>
      </c>
      <c r="AH219" s="4" t="s">
        <v>1189</v>
      </c>
      <c r="AI219" s="4" t="s">
        <v>94</v>
      </c>
      <c r="AJ219" s="4" t="s">
        <v>95</v>
      </c>
      <c r="AK219" s="4" t="s">
        <v>145</v>
      </c>
      <c r="AL219" s="4" t="s">
        <v>306</v>
      </c>
      <c r="AM219" s="4" t="s">
        <v>84</v>
      </c>
      <c r="AN219" s="4" t="s">
        <v>352</v>
      </c>
      <c r="AO219" s="4" t="s">
        <v>98</v>
      </c>
      <c r="AP219" s="4" t="s">
        <v>84</v>
      </c>
      <c r="AQ219" s="4" t="s">
        <v>99</v>
      </c>
      <c r="AR219" s="4" t="s">
        <v>84</v>
      </c>
      <c r="AS219" s="4" t="s">
        <v>84</v>
      </c>
      <c r="AT219" s="4" t="s">
        <v>84</v>
      </c>
      <c r="AU219" s="5">
        <v>45873.447222222225</v>
      </c>
      <c r="AW219" s="4" t="s">
        <v>84</v>
      </c>
      <c r="AX219" s="4" t="s">
        <v>300</v>
      </c>
      <c r="AY219" s="4" t="s">
        <v>84</v>
      </c>
      <c r="AZ219" s="4" t="s">
        <v>307</v>
      </c>
      <c r="BC219" s="4" t="s">
        <v>84</v>
      </c>
      <c r="BD219" s="4" t="s">
        <v>84</v>
      </c>
      <c r="BE219" s="4" t="s">
        <v>84</v>
      </c>
      <c r="BF219" s="4" t="s">
        <v>84</v>
      </c>
      <c r="BG219" s="4" t="s">
        <v>84</v>
      </c>
      <c r="BH219" s="4" t="s">
        <v>84</v>
      </c>
      <c r="BJ219" s="4" t="s">
        <v>84</v>
      </c>
      <c r="BL219" s="4" t="s">
        <v>84</v>
      </c>
      <c r="BM219" s="4" t="s">
        <v>108</v>
      </c>
      <c r="BN219" s="4" t="s">
        <v>1190</v>
      </c>
      <c r="BO219" s="4" t="s">
        <v>95</v>
      </c>
      <c r="BP219" s="4" t="s">
        <v>84</v>
      </c>
      <c r="BQ219" s="4" t="s">
        <v>352</v>
      </c>
      <c r="BR219" s="4" t="s">
        <v>352</v>
      </c>
      <c r="BS219" s="5">
        <v>45873.544444444444</v>
      </c>
      <c r="BT219" s="5">
        <v>45873.543749999997</v>
      </c>
      <c r="BU219" s="5">
        <v>45873.544444444444</v>
      </c>
      <c r="BV219" s="4">
        <v>3626</v>
      </c>
      <c r="BW219" s="5">
        <v>45873.543055555558</v>
      </c>
      <c r="BY219" s="4" t="s">
        <v>84</v>
      </c>
      <c r="BZ219" s="4">
        <v>3</v>
      </c>
      <c r="CA219" s="4" t="s">
        <v>102</v>
      </c>
      <c r="CB219" s="4" t="s">
        <v>84</v>
      </c>
      <c r="CC219" s="4" t="s">
        <v>95</v>
      </c>
      <c r="CD219" s="4" t="s">
        <v>1565</v>
      </c>
    </row>
    <row r="220" spans="1:82" x14ac:dyDescent="0.25">
      <c r="A220" s="4" t="s">
        <v>300</v>
      </c>
      <c r="B220" s="4" t="s">
        <v>521</v>
      </c>
      <c r="C220" s="4" t="s">
        <v>522</v>
      </c>
      <c r="D220" s="4" t="s">
        <v>84</v>
      </c>
      <c r="E220" s="4">
        <v>219207557</v>
      </c>
      <c r="F220" s="4" t="s">
        <v>149</v>
      </c>
      <c r="G220" s="4" t="s">
        <v>139</v>
      </c>
      <c r="H220" s="4" t="s">
        <v>87</v>
      </c>
      <c r="I220" s="4" t="s">
        <v>88</v>
      </c>
      <c r="J220" s="4" t="s">
        <v>84</v>
      </c>
      <c r="K220" s="4">
        <v>18</v>
      </c>
      <c r="L220" s="4">
        <v>93</v>
      </c>
      <c r="M220" s="5">
        <v>45871.098611111112</v>
      </c>
      <c r="N220" s="5">
        <v>45870.765972222223</v>
      </c>
      <c r="O220" s="5">
        <v>45873.338888888888</v>
      </c>
      <c r="Q220" s="5">
        <v>45874.339583333334</v>
      </c>
      <c r="R220" s="4" t="s">
        <v>523</v>
      </c>
      <c r="S220" s="4" t="s">
        <v>542</v>
      </c>
      <c r="V220" s="4" t="s">
        <v>1191</v>
      </c>
      <c r="AD220" s="4" t="s">
        <v>143</v>
      </c>
      <c r="AE220" s="4" t="s">
        <v>84</v>
      </c>
      <c r="AF220" s="5">
        <v>45874.340277777781</v>
      </c>
      <c r="AG220" s="4" t="s">
        <v>84</v>
      </c>
      <c r="AH220" s="4" t="s">
        <v>153</v>
      </c>
      <c r="AI220" s="4" t="s">
        <v>94</v>
      </c>
      <c r="AJ220" s="4" t="s">
        <v>95</v>
      </c>
      <c r="AK220" s="4" t="s">
        <v>145</v>
      </c>
      <c r="AL220" s="4" t="s">
        <v>306</v>
      </c>
      <c r="AM220" s="4" t="s">
        <v>84</v>
      </c>
      <c r="AN220" s="4" t="s">
        <v>149</v>
      </c>
      <c r="AO220" s="4" t="s">
        <v>98</v>
      </c>
      <c r="AP220" s="4" t="s">
        <v>84</v>
      </c>
      <c r="AQ220" s="4" t="s">
        <v>99</v>
      </c>
      <c r="AR220" s="4" t="s">
        <v>84</v>
      </c>
      <c r="AS220" s="4" t="s">
        <v>84</v>
      </c>
      <c r="AT220" s="4" t="s">
        <v>84</v>
      </c>
      <c r="AU220" s="5">
        <v>45873.672222222223</v>
      </c>
      <c r="AW220" s="4" t="s">
        <v>84</v>
      </c>
      <c r="AX220" s="4" t="s">
        <v>300</v>
      </c>
      <c r="AY220" s="4" t="s">
        <v>84</v>
      </c>
      <c r="AZ220" s="4" t="s">
        <v>307</v>
      </c>
      <c r="BC220" s="4" t="s">
        <v>84</v>
      </c>
      <c r="BD220" s="4" t="s">
        <v>84</v>
      </c>
      <c r="BE220" s="4" t="s">
        <v>84</v>
      </c>
      <c r="BF220" s="4" t="s">
        <v>84</v>
      </c>
      <c r="BG220" s="4" t="s">
        <v>84</v>
      </c>
      <c r="BH220" s="4" t="s">
        <v>84</v>
      </c>
      <c r="BJ220" s="4" t="s">
        <v>84</v>
      </c>
      <c r="BL220" s="4" t="s">
        <v>84</v>
      </c>
      <c r="BM220" s="4" t="s">
        <v>108</v>
      </c>
      <c r="BN220" s="4" t="s">
        <v>545</v>
      </c>
      <c r="BO220" s="4" t="s">
        <v>95</v>
      </c>
      <c r="BP220" s="4" t="s">
        <v>84</v>
      </c>
      <c r="BQ220" s="4" t="s">
        <v>149</v>
      </c>
      <c r="BR220" s="4" t="s">
        <v>149</v>
      </c>
      <c r="BS220" s="5">
        <v>45874.340277777781</v>
      </c>
      <c r="BT220" s="5">
        <v>45874.339583333334</v>
      </c>
      <c r="BU220" s="5">
        <v>45874.340277777781</v>
      </c>
      <c r="BV220" s="4">
        <v>47100</v>
      </c>
      <c r="BW220" s="5">
        <v>45874.338888888888</v>
      </c>
      <c r="BY220" s="4" t="s">
        <v>84</v>
      </c>
      <c r="BZ220" s="4">
        <v>3</v>
      </c>
      <c r="CA220" s="4" t="s">
        <v>102</v>
      </c>
      <c r="CB220" s="4" t="s">
        <v>84</v>
      </c>
      <c r="CC220" s="4" t="s">
        <v>95</v>
      </c>
      <c r="CD220" s="4" t="s">
        <v>1566</v>
      </c>
    </row>
    <row r="221" spans="1:82" x14ac:dyDescent="0.25">
      <c r="A221" s="4" t="s">
        <v>300</v>
      </c>
      <c r="B221" s="4" t="s">
        <v>953</v>
      </c>
      <c r="C221" s="4" t="s">
        <v>954</v>
      </c>
      <c r="D221" s="4" t="s">
        <v>84</v>
      </c>
      <c r="E221" s="4">
        <v>219211452</v>
      </c>
      <c r="F221" s="4" t="s">
        <v>138</v>
      </c>
      <c r="G221" s="4" t="s">
        <v>139</v>
      </c>
      <c r="H221" s="4" t="s">
        <v>87</v>
      </c>
      <c r="I221" s="4" t="s">
        <v>88</v>
      </c>
      <c r="J221" s="4" t="s">
        <v>84</v>
      </c>
      <c r="K221" s="4">
        <v>34</v>
      </c>
      <c r="L221" s="4">
        <v>93</v>
      </c>
      <c r="M221" s="5">
        <v>45873.986111111109</v>
      </c>
      <c r="N221" s="5">
        <v>45873.654166666667</v>
      </c>
      <c r="O221" s="5">
        <v>45873.6875</v>
      </c>
      <c r="Q221" s="5">
        <v>45874.352777777778</v>
      </c>
      <c r="R221" s="4" t="s">
        <v>955</v>
      </c>
      <c r="S221" s="4" t="s">
        <v>959</v>
      </c>
      <c r="V221" s="4" t="s">
        <v>1192</v>
      </c>
      <c r="AD221" s="4" t="s">
        <v>143</v>
      </c>
      <c r="AE221" s="4" t="s">
        <v>84</v>
      </c>
      <c r="AF221" s="5">
        <v>45874.378472222219</v>
      </c>
      <c r="AG221" s="4" t="s">
        <v>84</v>
      </c>
      <c r="AH221" s="4" t="s">
        <v>153</v>
      </c>
      <c r="AI221" s="4" t="s">
        <v>94</v>
      </c>
      <c r="AJ221" s="4" t="s">
        <v>95</v>
      </c>
      <c r="AK221" s="4" t="s">
        <v>145</v>
      </c>
      <c r="AL221" s="4" t="s">
        <v>306</v>
      </c>
      <c r="AM221" s="4" t="s">
        <v>84</v>
      </c>
      <c r="AN221" s="4" t="s">
        <v>138</v>
      </c>
      <c r="AO221" s="4" t="s">
        <v>98</v>
      </c>
      <c r="AP221" s="4" t="s">
        <v>84</v>
      </c>
      <c r="AQ221" s="4" t="s">
        <v>99</v>
      </c>
      <c r="AR221" s="4" t="s">
        <v>84</v>
      </c>
      <c r="AS221" s="4" t="s">
        <v>84</v>
      </c>
      <c r="AT221" s="4" t="s">
        <v>84</v>
      </c>
      <c r="AU221" s="5">
        <v>45874.020833333336</v>
      </c>
      <c r="AW221" s="4" t="s">
        <v>84</v>
      </c>
      <c r="AX221" s="4" t="s">
        <v>300</v>
      </c>
      <c r="AY221" s="4" t="s">
        <v>84</v>
      </c>
      <c r="AZ221" s="4" t="s">
        <v>307</v>
      </c>
      <c r="BC221" s="4" t="s">
        <v>84</v>
      </c>
      <c r="BD221" s="4" t="s">
        <v>84</v>
      </c>
      <c r="BE221" s="4" t="s">
        <v>84</v>
      </c>
      <c r="BF221" s="4" t="s">
        <v>84</v>
      </c>
      <c r="BG221" s="4" t="s">
        <v>84</v>
      </c>
      <c r="BH221" s="4" t="s">
        <v>84</v>
      </c>
      <c r="BJ221" s="4" t="s">
        <v>84</v>
      </c>
      <c r="BL221" s="4" t="s">
        <v>84</v>
      </c>
      <c r="BM221" s="4" t="s">
        <v>108</v>
      </c>
      <c r="BN221" s="4" t="s">
        <v>961</v>
      </c>
      <c r="BO221" s="4" t="s">
        <v>95</v>
      </c>
      <c r="BP221" s="4" t="s">
        <v>84</v>
      </c>
      <c r="BQ221" s="4" t="s">
        <v>138</v>
      </c>
      <c r="BR221" s="4" t="s">
        <v>138</v>
      </c>
      <c r="BS221" s="5">
        <v>45874.378472222219</v>
      </c>
      <c r="BT221" s="5">
        <v>45874.352777777778</v>
      </c>
      <c r="BU221" s="5">
        <v>45874.37777777778</v>
      </c>
      <c r="BV221" s="4">
        <v>3626</v>
      </c>
      <c r="BW221" s="5">
        <v>45874.352083333331</v>
      </c>
      <c r="BY221" s="4" t="s">
        <v>84</v>
      </c>
      <c r="BZ221" s="4">
        <v>3</v>
      </c>
      <c r="CA221" s="4" t="s">
        <v>102</v>
      </c>
      <c r="CB221" s="4" t="s">
        <v>84</v>
      </c>
      <c r="CC221" s="4" t="s">
        <v>95</v>
      </c>
      <c r="CD221" s="4" t="s">
        <v>1567</v>
      </c>
    </row>
    <row r="222" spans="1:82" x14ac:dyDescent="0.25">
      <c r="A222" s="4" t="s">
        <v>300</v>
      </c>
      <c r="B222" s="4" t="s">
        <v>301</v>
      </c>
      <c r="C222" s="4" t="s">
        <v>302</v>
      </c>
      <c r="D222" s="4" t="s">
        <v>84</v>
      </c>
      <c r="E222" s="4">
        <v>219211510</v>
      </c>
      <c r="F222" s="4" t="s">
        <v>138</v>
      </c>
      <c r="G222" s="4" t="s">
        <v>139</v>
      </c>
      <c r="H222" s="4" t="s">
        <v>87</v>
      </c>
      <c r="I222" s="4" t="s">
        <v>88</v>
      </c>
      <c r="J222" s="4" t="s">
        <v>84</v>
      </c>
      <c r="K222" s="4">
        <v>22</v>
      </c>
      <c r="L222" s="4">
        <v>70</v>
      </c>
      <c r="M222" s="5">
        <v>45874.001388888886</v>
      </c>
      <c r="N222" s="5">
        <v>45873.669444444444</v>
      </c>
      <c r="O222" s="5">
        <v>45873.693055555559</v>
      </c>
      <c r="Q222" s="5">
        <v>45874.361111111109</v>
      </c>
      <c r="R222" s="4" t="s">
        <v>303</v>
      </c>
      <c r="S222" s="4" t="s">
        <v>304</v>
      </c>
      <c r="V222" s="4" t="s">
        <v>1193</v>
      </c>
      <c r="AD222" s="4" t="s">
        <v>143</v>
      </c>
      <c r="AE222" s="4" t="s">
        <v>84</v>
      </c>
      <c r="AF222" s="5">
        <v>45874.370833333334</v>
      </c>
      <c r="AG222" s="4" t="s">
        <v>84</v>
      </c>
      <c r="AH222" s="4" t="s">
        <v>107</v>
      </c>
      <c r="AI222" s="4" t="s">
        <v>94</v>
      </c>
      <c r="AJ222" s="4" t="s">
        <v>95</v>
      </c>
      <c r="AK222" s="4" t="s">
        <v>145</v>
      </c>
      <c r="AL222" s="4" t="s">
        <v>306</v>
      </c>
      <c r="AM222" s="4" t="s">
        <v>84</v>
      </c>
      <c r="AN222" s="4" t="s">
        <v>138</v>
      </c>
      <c r="AO222" s="4" t="s">
        <v>98</v>
      </c>
      <c r="AP222" s="4" t="s">
        <v>84</v>
      </c>
      <c r="AQ222" s="4" t="s">
        <v>99</v>
      </c>
      <c r="AR222" s="4" t="s">
        <v>84</v>
      </c>
      <c r="AS222" s="4" t="s">
        <v>84</v>
      </c>
      <c r="AT222" s="4" t="s">
        <v>84</v>
      </c>
      <c r="AU222" s="5">
        <v>45874.693055555559</v>
      </c>
      <c r="AW222" s="4" t="s">
        <v>84</v>
      </c>
      <c r="AX222" s="4" t="s">
        <v>300</v>
      </c>
      <c r="AY222" s="4" t="s">
        <v>84</v>
      </c>
      <c r="AZ222" s="4" t="s">
        <v>307</v>
      </c>
      <c r="BC222" s="4" t="s">
        <v>84</v>
      </c>
      <c r="BD222" s="4" t="s">
        <v>84</v>
      </c>
      <c r="BE222" s="4" t="s">
        <v>84</v>
      </c>
      <c r="BF222" s="4" t="s">
        <v>84</v>
      </c>
      <c r="BG222" s="4" t="s">
        <v>84</v>
      </c>
      <c r="BH222" s="4" t="s">
        <v>84</v>
      </c>
      <c r="BJ222" s="4" t="s">
        <v>84</v>
      </c>
      <c r="BL222" s="4" t="s">
        <v>84</v>
      </c>
      <c r="BM222" s="4" t="s">
        <v>108</v>
      </c>
      <c r="BN222" s="4" t="s">
        <v>308</v>
      </c>
      <c r="BO222" s="4" t="s">
        <v>95</v>
      </c>
      <c r="BP222" s="4" t="s">
        <v>84</v>
      </c>
      <c r="BQ222" s="4" t="s">
        <v>138</v>
      </c>
      <c r="BR222" s="4" t="s">
        <v>138</v>
      </c>
      <c r="BS222" s="5">
        <v>45874.370833333334</v>
      </c>
      <c r="BT222" s="5">
        <v>45874.361111111109</v>
      </c>
      <c r="BU222" s="5">
        <v>45874.369444444441</v>
      </c>
      <c r="BV222" s="4">
        <v>3626</v>
      </c>
      <c r="BW222" s="5">
        <v>45874.361111111109</v>
      </c>
      <c r="BY222" s="4" t="s">
        <v>84</v>
      </c>
      <c r="BZ222" s="4">
        <v>3</v>
      </c>
      <c r="CA222" s="4" t="s">
        <v>102</v>
      </c>
      <c r="CB222" s="4" t="s">
        <v>84</v>
      </c>
      <c r="CC222" s="4" t="s">
        <v>95</v>
      </c>
      <c r="CD222" s="4" t="s">
        <v>1568</v>
      </c>
    </row>
    <row r="223" spans="1:82" x14ac:dyDescent="0.25">
      <c r="A223" s="4" t="s">
        <v>300</v>
      </c>
      <c r="B223" s="4" t="s">
        <v>1162</v>
      </c>
      <c r="C223" s="4" t="s">
        <v>1163</v>
      </c>
      <c r="D223" s="4" t="s">
        <v>84</v>
      </c>
      <c r="E223" s="4">
        <v>219216449</v>
      </c>
      <c r="F223" s="4" t="s">
        <v>740</v>
      </c>
      <c r="G223" s="4" t="s">
        <v>139</v>
      </c>
      <c r="H223" s="4" t="s">
        <v>87</v>
      </c>
      <c r="I223" s="4" t="s">
        <v>88</v>
      </c>
      <c r="J223" s="4" t="s">
        <v>84</v>
      </c>
      <c r="K223" s="4">
        <v>11</v>
      </c>
      <c r="L223" s="4">
        <v>70</v>
      </c>
      <c r="M223" s="5">
        <v>45874.882638888892</v>
      </c>
      <c r="N223" s="5">
        <v>45874.549305555556</v>
      </c>
      <c r="O223" s="5">
        <v>45874.590277777781</v>
      </c>
      <c r="Q223" s="5">
        <v>45874.732638888891</v>
      </c>
      <c r="R223" s="4" t="s">
        <v>1194</v>
      </c>
      <c r="S223" s="4" t="s">
        <v>1195</v>
      </c>
      <c r="V223" s="4" t="s">
        <v>1196</v>
      </c>
      <c r="AD223" s="4" t="s">
        <v>143</v>
      </c>
      <c r="AE223" s="4" t="s">
        <v>84</v>
      </c>
      <c r="AF223" s="5">
        <v>45875.256944444445</v>
      </c>
      <c r="AG223" s="4" t="s">
        <v>84</v>
      </c>
      <c r="AH223" s="4" t="s">
        <v>160</v>
      </c>
      <c r="AI223" s="4" t="s">
        <v>94</v>
      </c>
      <c r="AJ223" s="4" t="s">
        <v>95</v>
      </c>
      <c r="AK223" s="4" t="s">
        <v>145</v>
      </c>
      <c r="AL223" s="4" t="s">
        <v>306</v>
      </c>
      <c r="AM223" s="4" t="s">
        <v>84</v>
      </c>
      <c r="AN223" s="4" t="s">
        <v>740</v>
      </c>
      <c r="AO223" s="4" t="s">
        <v>98</v>
      </c>
      <c r="AP223" s="4" t="s">
        <v>84</v>
      </c>
      <c r="AQ223" s="4" t="s">
        <v>99</v>
      </c>
      <c r="AR223" s="4" t="s">
        <v>84</v>
      </c>
      <c r="AS223" s="4" t="s">
        <v>84</v>
      </c>
      <c r="AT223" s="4" t="s">
        <v>84</v>
      </c>
      <c r="AU223" s="5">
        <v>45875.590277777781</v>
      </c>
      <c r="AW223" s="4" t="s">
        <v>84</v>
      </c>
      <c r="AX223" s="4" t="s">
        <v>300</v>
      </c>
      <c r="AY223" s="4" t="s">
        <v>84</v>
      </c>
      <c r="AZ223" s="4" t="s">
        <v>307</v>
      </c>
      <c r="BC223" s="4" t="s">
        <v>84</v>
      </c>
      <c r="BD223" s="4" t="s">
        <v>84</v>
      </c>
      <c r="BE223" s="4" t="s">
        <v>84</v>
      </c>
      <c r="BF223" s="4" t="s">
        <v>84</v>
      </c>
      <c r="BG223" s="4" t="s">
        <v>84</v>
      </c>
      <c r="BH223" s="4" t="s">
        <v>84</v>
      </c>
      <c r="BJ223" s="4" t="s">
        <v>84</v>
      </c>
      <c r="BL223" s="4" t="s">
        <v>84</v>
      </c>
      <c r="BM223" s="4" t="s">
        <v>108</v>
      </c>
      <c r="BN223" s="4" t="s">
        <v>1197</v>
      </c>
      <c r="BO223" s="4" t="s">
        <v>95</v>
      </c>
      <c r="BP223" s="4" t="s">
        <v>84</v>
      </c>
      <c r="BQ223" s="4" t="s">
        <v>1169</v>
      </c>
      <c r="BR223" s="4" t="s">
        <v>1169</v>
      </c>
      <c r="BS223" s="5">
        <v>45875.256944444445</v>
      </c>
      <c r="BT223" s="5">
        <v>45875.214583333334</v>
      </c>
      <c r="BU223" s="5">
        <v>45875.256249999999</v>
      </c>
      <c r="BV223" s="4">
        <v>1216</v>
      </c>
      <c r="BW223" s="5">
        <v>45874.729861111111</v>
      </c>
      <c r="BY223" s="4" t="s">
        <v>84</v>
      </c>
      <c r="BZ223" s="4">
        <v>3</v>
      </c>
      <c r="CA223" s="4" t="s">
        <v>102</v>
      </c>
      <c r="CB223" s="4" t="s">
        <v>84</v>
      </c>
      <c r="CC223" s="4" t="s">
        <v>95</v>
      </c>
      <c r="CD223" s="4" t="s">
        <v>1569</v>
      </c>
    </row>
    <row r="224" spans="1:82" x14ac:dyDescent="0.25">
      <c r="A224" s="4" t="s">
        <v>300</v>
      </c>
      <c r="B224" s="4" t="s">
        <v>1162</v>
      </c>
      <c r="C224" s="4" t="s">
        <v>1163</v>
      </c>
      <c r="D224" s="4" t="s">
        <v>84</v>
      </c>
      <c r="E224" s="4">
        <v>219216476</v>
      </c>
      <c r="F224" s="4" t="s">
        <v>740</v>
      </c>
      <c r="G224" s="4" t="s">
        <v>139</v>
      </c>
      <c r="H224" s="4" t="s">
        <v>87</v>
      </c>
      <c r="I224" s="4" t="s">
        <v>88</v>
      </c>
      <c r="J224" s="4" t="s">
        <v>84</v>
      </c>
      <c r="K224" s="4">
        <v>11</v>
      </c>
      <c r="L224" s="4">
        <v>70</v>
      </c>
      <c r="M224" s="5">
        <v>45874.883333333331</v>
      </c>
      <c r="N224" s="5">
        <v>45874.55</v>
      </c>
      <c r="O224" s="5">
        <v>45874.591666666667</v>
      </c>
      <c r="Q224" s="5">
        <v>45874.760416666664</v>
      </c>
      <c r="R224" s="4" t="s">
        <v>1194</v>
      </c>
      <c r="S224" s="4" t="s">
        <v>1198</v>
      </c>
      <c r="V224" s="4" t="s">
        <v>1199</v>
      </c>
      <c r="AD224" s="4" t="s">
        <v>143</v>
      </c>
      <c r="AE224" s="4" t="s">
        <v>84</v>
      </c>
      <c r="AF224" s="5">
        <v>45875.270138888889</v>
      </c>
      <c r="AG224" s="4" t="s">
        <v>84</v>
      </c>
      <c r="AH224" s="4" t="s">
        <v>160</v>
      </c>
      <c r="AI224" s="4" t="s">
        <v>94</v>
      </c>
      <c r="AJ224" s="4" t="s">
        <v>95</v>
      </c>
      <c r="AK224" s="4" t="s">
        <v>145</v>
      </c>
      <c r="AL224" s="4" t="s">
        <v>306</v>
      </c>
      <c r="AM224" s="4" t="s">
        <v>84</v>
      </c>
      <c r="AN224" s="4" t="s">
        <v>740</v>
      </c>
      <c r="AO224" s="4" t="s">
        <v>98</v>
      </c>
      <c r="AP224" s="4" t="s">
        <v>84</v>
      </c>
      <c r="AQ224" s="4" t="s">
        <v>99</v>
      </c>
      <c r="AR224" s="4" t="s">
        <v>84</v>
      </c>
      <c r="AS224" s="4" t="s">
        <v>84</v>
      </c>
      <c r="AT224" s="4" t="s">
        <v>84</v>
      </c>
      <c r="AU224" s="5">
        <v>45875.591666666667</v>
      </c>
      <c r="AW224" s="4" t="s">
        <v>84</v>
      </c>
      <c r="AX224" s="4" t="s">
        <v>300</v>
      </c>
      <c r="AY224" s="4" t="s">
        <v>84</v>
      </c>
      <c r="AZ224" s="4" t="s">
        <v>307</v>
      </c>
      <c r="BC224" s="4" t="s">
        <v>84</v>
      </c>
      <c r="BD224" s="4" t="s">
        <v>84</v>
      </c>
      <c r="BE224" s="4" t="s">
        <v>84</v>
      </c>
      <c r="BF224" s="4" t="s">
        <v>84</v>
      </c>
      <c r="BG224" s="4" t="s">
        <v>84</v>
      </c>
      <c r="BH224" s="4" t="s">
        <v>84</v>
      </c>
      <c r="BJ224" s="4" t="s">
        <v>84</v>
      </c>
      <c r="BL224" s="4" t="s">
        <v>84</v>
      </c>
      <c r="BM224" s="4" t="s">
        <v>108</v>
      </c>
      <c r="BN224" s="4" t="s">
        <v>1200</v>
      </c>
      <c r="BO224" s="4" t="s">
        <v>95</v>
      </c>
      <c r="BP224" s="4" t="s">
        <v>84</v>
      </c>
      <c r="BQ224" s="4" t="s">
        <v>1169</v>
      </c>
      <c r="BR224" s="4" t="s">
        <v>1169</v>
      </c>
      <c r="BS224" s="5">
        <v>45875.270138888889</v>
      </c>
      <c r="BT224" s="5">
        <v>45875.25</v>
      </c>
      <c r="BU224" s="5">
        <v>45875.270138888889</v>
      </c>
      <c r="BV224" s="4">
        <v>1216</v>
      </c>
      <c r="BW224" s="5">
        <v>45874.760416666664</v>
      </c>
      <c r="BY224" s="4" t="s">
        <v>84</v>
      </c>
      <c r="BZ224" s="4">
        <v>3</v>
      </c>
      <c r="CA224" s="4" t="s">
        <v>102</v>
      </c>
      <c r="CB224" s="4" t="s">
        <v>84</v>
      </c>
      <c r="CC224" s="4" t="s">
        <v>95</v>
      </c>
      <c r="CD224" s="4" t="s">
        <v>1570</v>
      </c>
    </row>
    <row r="225" spans="1:82" x14ac:dyDescent="0.25">
      <c r="A225" s="4" t="s">
        <v>300</v>
      </c>
      <c r="B225" s="4" t="s">
        <v>1162</v>
      </c>
      <c r="C225" s="4" t="s">
        <v>1163</v>
      </c>
      <c r="D225" s="4" t="s">
        <v>84</v>
      </c>
      <c r="E225" s="4">
        <v>219227157</v>
      </c>
      <c r="F225" s="4" t="s">
        <v>149</v>
      </c>
      <c r="G225" s="4" t="s">
        <v>139</v>
      </c>
      <c r="H225" s="4" t="s">
        <v>87</v>
      </c>
      <c r="I225" s="4" t="s">
        <v>88</v>
      </c>
      <c r="J225" s="4" t="s">
        <v>84</v>
      </c>
      <c r="K225" s="4">
        <v>11</v>
      </c>
      <c r="L225" s="4">
        <v>70</v>
      </c>
      <c r="M225" s="5">
        <v>45875.900694444441</v>
      </c>
      <c r="N225" s="5">
        <v>45875.567361111112</v>
      </c>
      <c r="O225" s="5">
        <v>45876.42083333333</v>
      </c>
      <c r="Q225" s="5">
        <v>45876.643750000003</v>
      </c>
      <c r="R225" s="4" t="s">
        <v>1194</v>
      </c>
      <c r="S225" s="4" t="s">
        <v>1198</v>
      </c>
      <c r="V225" s="4" t="s">
        <v>1201</v>
      </c>
      <c r="AD225" s="4" t="s">
        <v>143</v>
      </c>
      <c r="AE225" s="4" t="s">
        <v>84</v>
      </c>
      <c r="AF225" s="5">
        <v>45876.648611111108</v>
      </c>
      <c r="AG225" s="4" t="s">
        <v>84</v>
      </c>
      <c r="AH225" s="4" t="s">
        <v>160</v>
      </c>
      <c r="AI225" s="4" t="s">
        <v>94</v>
      </c>
      <c r="AJ225" s="4" t="s">
        <v>95</v>
      </c>
      <c r="AK225" s="4" t="s">
        <v>145</v>
      </c>
      <c r="AL225" s="4" t="s">
        <v>306</v>
      </c>
      <c r="AM225" s="4" t="s">
        <v>84</v>
      </c>
      <c r="AN225" s="4" t="s">
        <v>149</v>
      </c>
      <c r="AO225" s="4" t="s">
        <v>98</v>
      </c>
      <c r="AP225" s="4" t="s">
        <v>84</v>
      </c>
      <c r="AQ225" s="4" t="s">
        <v>99</v>
      </c>
      <c r="AR225" s="4" t="s">
        <v>84</v>
      </c>
      <c r="AS225" s="4" t="s">
        <v>84</v>
      </c>
      <c r="AT225" s="4" t="s">
        <v>84</v>
      </c>
      <c r="AU225" s="5">
        <v>45877.42083333333</v>
      </c>
      <c r="AW225" s="4" t="s">
        <v>84</v>
      </c>
      <c r="AX225" s="4" t="s">
        <v>300</v>
      </c>
      <c r="AY225" s="4" t="s">
        <v>84</v>
      </c>
      <c r="AZ225" s="4" t="s">
        <v>307</v>
      </c>
      <c r="BC225" s="4" t="s">
        <v>84</v>
      </c>
      <c r="BD225" s="4" t="s">
        <v>84</v>
      </c>
      <c r="BE225" s="4" t="s">
        <v>84</v>
      </c>
      <c r="BF225" s="4" t="s">
        <v>84</v>
      </c>
      <c r="BG225" s="4" t="s">
        <v>84</v>
      </c>
      <c r="BH225" s="4" t="s">
        <v>84</v>
      </c>
      <c r="BJ225" s="4" t="s">
        <v>84</v>
      </c>
      <c r="BL225" s="4" t="s">
        <v>84</v>
      </c>
      <c r="BM225" s="4" t="s">
        <v>108</v>
      </c>
      <c r="BN225" s="4" t="s">
        <v>1200</v>
      </c>
      <c r="BO225" s="4" t="s">
        <v>95</v>
      </c>
      <c r="BP225" s="4" t="s">
        <v>84</v>
      </c>
      <c r="BQ225" s="4" t="s">
        <v>149</v>
      </c>
      <c r="BR225" s="4" t="s">
        <v>149</v>
      </c>
      <c r="BS225" s="5">
        <v>45876.648611111108</v>
      </c>
      <c r="BT225" s="5">
        <v>45876.643750000003</v>
      </c>
      <c r="BU225" s="5">
        <v>45876.648611111108</v>
      </c>
      <c r="BV225" s="4">
        <v>47100</v>
      </c>
      <c r="BW225" s="5">
        <v>45876.643750000003</v>
      </c>
      <c r="BY225" s="4" t="s">
        <v>84</v>
      </c>
      <c r="BZ225" s="4">
        <v>3</v>
      </c>
      <c r="CA225" s="4" t="s">
        <v>102</v>
      </c>
      <c r="CB225" s="4" t="s">
        <v>84</v>
      </c>
      <c r="CC225" s="4" t="s">
        <v>95</v>
      </c>
      <c r="CD225" s="4" t="s">
        <v>1571</v>
      </c>
    </row>
    <row r="226" spans="1:82" x14ac:dyDescent="0.25">
      <c r="A226" s="4" t="s">
        <v>300</v>
      </c>
      <c r="B226" s="4" t="s">
        <v>944</v>
      </c>
      <c r="C226" s="4" t="s">
        <v>945</v>
      </c>
      <c r="D226" s="4" t="s">
        <v>84</v>
      </c>
      <c r="E226" s="4">
        <v>219229627</v>
      </c>
      <c r="F226" s="4" t="s">
        <v>138</v>
      </c>
      <c r="G226" s="4" t="s">
        <v>139</v>
      </c>
      <c r="H226" s="4" t="s">
        <v>87</v>
      </c>
      <c r="I226" s="4" t="s">
        <v>88</v>
      </c>
      <c r="J226" s="4" t="s">
        <v>84</v>
      </c>
      <c r="K226" s="4">
        <v>32</v>
      </c>
      <c r="L226" s="4">
        <v>93</v>
      </c>
      <c r="M226" s="5">
        <v>45876.944444444445</v>
      </c>
      <c r="N226" s="5">
        <v>45876.611111111109</v>
      </c>
      <c r="O226" s="5">
        <v>45876.636805555558</v>
      </c>
      <c r="Q226" s="5">
        <v>45877.359722222223</v>
      </c>
      <c r="R226" s="4" t="s">
        <v>946</v>
      </c>
      <c r="S226" s="4" t="s">
        <v>947</v>
      </c>
      <c r="V226" s="4" t="s">
        <v>948</v>
      </c>
      <c r="AD226" s="4" t="s">
        <v>143</v>
      </c>
      <c r="AE226" s="4" t="s">
        <v>84</v>
      </c>
      <c r="AF226" s="5">
        <v>45877.361111111109</v>
      </c>
      <c r="AG226" s="4" t="s">
        <v>84</v>
      </c>
      <c r="AH226" s="4" t="s">
        <v>153</v>
      </c>
      <c r="AI226" s="4" t="s">
        <v>94</v>
      </c>
      <c r="AJ226" s="4" t="s">
        <v>95</v>
      </c>
      <c r="AK226" s="4" t="s">
        <v>145</v>
      </c>
      <c r="AL226" s="4" t="s">
        <v>306</v>
      </c>
      <c r="AM226" s="4" t="s">
        <v>84</v>
      </c>
      <c r="AN226" s="4" t="s">
        <v>138</v>
      </c>
      <c r="AO226" s="4" t="s">
        <v>98</v>
      </c>
      <c r="AP226" s="4" t="s">
        <v>84</v>
      </c>
      <c r="AQ226" s="4" t="s">
        <v>99</v>
      </c>
      <c r="AR226" s="4" t="s">
        <v>84</v>
      </c>
      <c r="AS226" s="4" t="s">
        <v>84</v>
      </c>
      <c r="AT226" s="4" t="s">
        <v>84</v>
      </c>
      <c r="AU226" s="5">
        <v>45876.970138888886</v>
      </c>
      <c r="AW226" s="4" t="s">
        <v>84</v>
      </c>
      <c r="AX226" s="4" t="s">
        <v>300</v>
      </c>
      <c r="AY226" s="4" t="s">
        <v>84</v>
      </c>
      <c r="AZ226" s="4" t="s">
        <v>307</v>
      </c>
      <c r="BC226" s="4" t="s">
        <v>84</v>
      </c>
      <c r="BD226" s="4" t="s">
        <v>84</v>
      </c>
      <c r="BE226" s="4" t="s">
        <v>84</v>
      </c>
      <c r="BF226" s="4" t="s">
        <v>84</v>
      </c>
      <c r="BG226" s="4" t="s">
        <v>84</v>
      </c>
      <c r="BH226" s="4" t="s">
        <v>84</v>
      </c>
      <c r="BJ226" s="4" t="s">
        <v>84</v>
      </c>
      <c r="BL226" s="4" t="s">
        <v>84</v>
      </c>
      <c r="BM226" s="4" t="s">
        <v>108</v>
      </c>
      <c r="BN226" s="4" t="s">
        <v>949</v>
      </c>
      <c r="BO226" s="4" t="s">
        <v>95</v>
      </c>
      <c r="BP226" s="4" t="s">
        <v>84</v>
      </c>
      <c r="BQ226" s="4" t="s">
        <v>138</v>
      </c>
      <c r="BR226" s="4" t="s">
        <v>138</v>
      </c>
      <c r="BS226" s="5">
        <v>45877.361111111109</v>
      </c>
      <c r="BT226" s="5">
        <v>45877.359722222223</v>
      </c>
      <c r="BU226" s="5">
        <v>45877.36041666667</v>
      </c>
      <c r="BV226" s="4">
        <v>3626</v>
      </c>
      <c r="BW226" s="5">
        <v>45877.359722222223</v>
      </c>
      <c r="BY226" s="4" t="s">
        <v>84</v>
      </c>
      <c r="BZ226" s="4">
        <v>3</v>
      </c>
      <c r="CA226" s="4" t="s">
        <v>102</v>
      </c>
      <c r="CB226" s="4" t="s">
        <v>84</v>
      </c>
      <c r="CC226" s="4" t="s">
        <v>95</v>
      </c>
      <c r="CD226" s="4" t="s">
        <v>1572</v>
      </c>
    </row>
    <row r="227" spans="1:82" x14ac:dyDescent="0.25">
      <c r="A227" s="4" t="s">
        <v>300</v>
      </c>
      <c r="B227" s="4" t="s">
        <v>944</v>
      </c>
      <c r="C227" s="4" t="s">
        <v>945</v>
      </c>
      <c r="D227" s="4" t="s">
        <v>84</v>
      </c>
      <c r="E227" s="4">
        <v>219229628</v>
      </c>
      <c r="F227" s="4" t="s">
        <v>138</v>
      </c>
      <c r="G227" s="4" t="s">
        <v>139</v>
      </c>
      <c r="H227" s="4" t="s">
        <v>87</v>
      </c>
      <c r="I227" s="4" t="s">
        <v>88</v>
      </c>
      <c r="J227" s="4" t="s">
        <v>84</v>
      </c>
      <c r="K227" s="4">
        <v>32</v>
      </c>
      <c r="L227" s="4">
        <v>93</v>
      </c>
      <c r="M227" s="5">
        <v>45876.955555555556</v>
      </c>
      <c r="N227" s="5">
        <v>45876.62222222222</v>
      </c>
      <c r="O227" s="5">
        <v>45876.636805555558</v>
      </c>
      <c r="Q227" s="5">
        <v>45877.362500000003</v>
      </c>
      <c r="R227" s="4" t="s">
        <v>946</v>
      </c>
      <c r="S227" s="4" t="s">
        <v>950</v>
      </c>
      <c r="V227" s="4" t="s">
        <v>951</v>
      </c>
      <c r="AD227" s="4" t="s">
        <v>143</v>
      </c>
      <c r="AE227" s="4" t="s">
        <v>84</v>
      </c>
      <c r="AF227" s="5">
        <v>45877.37222222222</v>
      </c>
      <c r="AG227" s="4" t="s">
        <v>84</v>
      </c>
      <c r="AH227" s="4" t="s">
        <v>153</v>
      </c>
      <c r="AI227" s="4" t="s">
        <v>94</v>
      </c>
      <c r="AJ227" s="4" t="s">
        <v>95</v>
      </c>
      <c r="AK227" s="4" t="s">
        <v>145</v>
      </c>
      <c r="AL227" s="4" t="s">
        <v>306</v>
      </c>
      <c r="AM227" s="4" t="s">
        <v>84</v>
      </c>
      <c r="AN227" s="4" t="s">
        <v>138</v>
      </c>
      <c r="AO227" s="4" t="s">
        <v>98</v>
      </c>
      <c r="AP227" s="4" t="s">
        <v>84</v>
      </c>
      <c r="AQ227" s="4" t="s">
        <v>99</v>
      </c>
      <c r="AR227" s="4" t="s">
        <v>84</v>
      </c>
      <c r="AS227" s="4" t="s">
        <v>84</v>
      </c>
      <c r="AT227" s="4" t="s">
        <v>84</v>
      </c>
      <c r="AU227" s="5">
        <v>45876.970138888886</v>
      </c>
      <c r="AW227" s="4" t="s">
        <v>84</v>
      </c>
      <c r="AX227" s="4" t="s">
        <v>300</v>
      </c>
      <c r="AY227" s="4" t="s">
        <v>84</v>
      </c>
      <c r="AZ227" s="4" t="s">
        <v>307</v>
      </c>
      <c r="BC227" s="4" t="s">
        <v>84</v>
      </c>
      <c r="BD227" s="4" t="s">
        <v>84</v>
      </c>
      <c r="BE227" s="4" t="s">
        <v>84</v>
      </c>
      <c r="BF227" s="4" t="s">
        <v>84</v>
      </c>
      <c r="BG227" s="4" t="s">
        <v>84</v>
      </c>
      <c r="BH227" s="4" t="s">
        <v>84</v>
      </c>
      <c r="BJ227" s="4" t="s">
        <v>84</v>
      </c>
      <c r="BL227" s="4" t="s">
        <v>84</v>
      </c>
      <c r="BM227" s="4" t="s">
        <v>108</v>
      </c>
      <c r="BN227" s="4" t="s">
        <v>952</v>
      </c>
      <c r="BO227" s="4" t="s">
        <v>95</v>
      </c>
      <c r="BP227" s="4" t="s">
        <v>84</v>
      </c>
      <c r="BQ227" s="4" t="s">
        <v>138</v>
      </c>
      <c r="BR227" s="4" t="s">
        <v>138</v>
      </c>
      <c r="BS227" s="5">
        <v>45877.37222222222</v>
      </c>
      <c r="BT227" s="5">
        <v>45877.362500000003</v>
      </c>
      <c r="BU227" s="5">
        <v>45877.371527777781</v>
      </c>
      <c r="BV227" s="4">
        <v>3626</v>
      </c>
      <c r="BW227" s="5">
        <v>45877.362500000003</v>
      </c>
      <c r="BY227" s="4" t="s">
        <v>84</v>
      </c>
      <c r="BZ227" s="4">
        <v>3</v>
      </c>
      <c r="CA227" s="4" t="s">
        <v>102</v>
      </c>
      <c r="CB227" s="4" t="s">
        <v>84</v>
      </c>
      <c r="CC227" s="4" t="s">
        <v>95</v>
      </c>
      <c r="CD227" s="4" t="s">
        <v>1573</v>
      </c>
    </row>
    <row r="228" spans="1:82" x14ac:dyDescent="0.25">
      <c r="A228" s="4" t="s">
        <v>300</v>
      </c>
      <c r="B228" s="4" t="s">
        <v>953</v>
      </c>
      <c r="C228" s="4" t="s">
        <v>954</v>
      </c>
      <c r="D228" s="4" t="s">
        <v>84</v>
      </c>
      <c r="E228" s="4">
        <v>219229892</v>
      </c>
      <c r="F228" s="4" t="s">
        <v>149</v>
      </c>
      <c r="G228" s="4" t="s">
        <v>139</v>
      </c>
      <c r="H228" s="4" t="s">
        <v>87</v>
      </c>
      <c r="I228" s="4" t="s">
        <v>88</v>
      </c>
      <c r="J228" s="4" t="s">
        <v>84</v>
      </c>
      <c r="K228" s="4">
        <v>34</v>
      </c>
      <c r="L228" s="4">
        <v>93</v>
      </c>
      <c r="M228" s="5">
        <v>45876.938888888886</v>
      </c>
      <c r="N228" s="5">
        <v>45876.606944444444</v>
      </c>
      <c r="O228" s="5">
        <v>45876.660416666666</v>
      </c>
      <c r="Q228" s="5">
        <v>45877.59097222222</v>
      </c>
      <c r="R228" s="4" t="s">
        <v>955</v>
      </c>
      <c r="S228" s="4" t="s">
        <v>965</v>
      </c>
      <c r="V228" s="4" t="s">
        <v>1202</v>
      </c>
      <c r="AD228" s="4" t="s">
        <v>143</v>
      </c>
      <c r="AE228" s="4" t="s">
        <v>84</v>
      </c>
      <c r="AF228" s="5">
        <v>45877.592361111114</v>
      </c>
      <c r="AG228" s="4" t="s">
        <v>84</v>
      </c>
      <c r="AH228" s="4" t="s">
        <v>153</v>
      </c>
      <c r="AI228" s="4" t="s">
        <v>94</v>
      </c>
      <c r="AJ228" s="4" t="s">
        <v>95</v>
      </c>
      <c r="AK228" s="4" t="s">
        <v>145</v>
      </c>
      <c r="AL228" s="4" t="s">
        <v>306</v>
      </c>
      <c r="AM228" s="4" t="s">
        <v>84</v>
      </c>
      <c r="AN228" s="4" t="s">
        <v>149</v>
      </c>
      <c r="AO228" s="4" t="s">
        <v>98</v>
      </c>
      <c r="AP228" s="4" t="s">
        <v>84</v>
      </c>
      <c r="AQ228" s="4" t="s">
        <v>99</v>
      </c>
      <c r="AR228" s="4" t="s">
        <v>84</v>
      </c>
      <c r="AS228" s="4" t="s">
        <v>84</v>
      </c>
      <c r="AT228" s="4" t="s">
        <v>84</v>
      </c>
      <c r="AU228" s="5">
        <v>45876.993750000001</v>
      </c>
      <c r="AW228" s="4" t="s">
        <v>84</v>
      </c>
      <c r="AX228" s="4" t="s">
        <v>300</v>
      </c>
      <c r="AY228" s="4" t="s">
        <v>84</v>
      </c>
      <c r="AZ228" s="4" t="s">
        <v>307</v>
      </c>
      <c r="BC228" s="4" t="s">
        <v>84</v>
      </c>
      <c r="BD228" s="4" t="s">
        <v>84</v>
      </c>
      <c r="BE228" s="4" t="s">
        <v>84</v>
      </c>
      <c r="BF228" s="4" t="s">
        <v>84</v>
      </c>
      <c r="BG228" s="4" t="s">
        <v>84</v>
      </c>
      <c r="BH228" s="4" t="s">
        <v>84</v>
      </c>
      <c r="BJ228" s="4" t="s">
        <v>84</v>
      </c>
      <c r="BL228" s="4" t="s">
        <v>84</v>
      </c>
      <c r="BM228" s="4" t="s">
        <v>108</v>
      </c>
      <c r="BN228" s="4" t="s">
        <v>967</v>
      </c>
      <c r="BO228" s="4" t="s">
        <v>95</v>
      </c>
      <c r="BP228" s="4" t="s">
        <v>84</v>
      </c>
      <c r="BQ228" s="4" t="s">
        <v>149</v>
      </c>
      <c r="BR228" s="4" t="s">
        <v>149</v>
      </c>
      <c r="BS228" s="5">
        <v>45877.592361111114</v>
      </c>
      <c r="BT228" s="5">
        <v>45877.59097222222</v>
      </c>
      <c r="BU228" s="5">
        <v>45877.592361111114</v>
      </c>
      <c r="BV228" s="4">
        <v>47100</v>
      </c>
      <c r="BW228" s="5">
        <v>45877.59097222222</v>
      </c>
      <c r="BY228" s="4" t="s">
        <v>84</v>
      </c>
      <c r="BZ228" s="4">
        <v>3</v>
      </c>
      <c r="CA228" s="4" t="s">
        <v>102</v>
      </c>
      <c r="CB228" s="4" t="s">
        <v>84</v>
      </c>
      <c r="CC228" s="4" t="s">
        <v>95</v>
      </c>
      <c r="CD228" s="4" t="s">
        <v>1574</v>
      </c>
    </row>
    <row r="229" spans="1:82" x14ac:dyDescent="0.25">
      <c r="A229" s="4" t="s">
        <v>300</v>
      </c>
      <c r="B229" s="4" t="s">
        <v>953</v>
      </c>
      <c r="C229" s="4" t="s">
        <v>954</v>
      </c>
      <c r="D229" s="4" t="s">
        <v>84</v>
      </c>
      <c r="E229" s="4">
        <v>219229901</v>
      </c>
      <c r="F229" s="4" t="s">
        <v>149</v>
      </c>
      <c r="G229" s="4" t="s">
        <v>139</v>
      </c>
      <c r="H229" s="4" t="s">
        <v>87</v>
      </c>
      <c r="I229" s="4" t="s">
        <v>88</v>
      </c>
      <c r="J229" s="4" t="s">
        <v>84</v>
      </c>
      <c r="K229" s="4">
        <v>34</v>
      </c>
      <c r="L229" s="4">
        <v>93</v>
      </c>
      <c r="M229" s="5">
        <v>45876.943055555559</v>
      </c>
      <c r="N229" s="5">
        <v>45876.611111111109</v>
      </c>
      <c r="O229" s="5">
        <v>45876.661805555559</v>
      </c>
      <c r="Q229" s="5">
        <v>45877.593055555553</v>
      </c>
      <c r="R229" s="4" t="s">
        <v>955</v>
      </c>
      <c r="S229" s="4" t="s">
        <v>962</v>
      </c>
      <c r="V229" s="4" t="s">
        <v>1203</v>
      </c>
      <c r="AD229" s="4" t="s">
        <v>143</v>
      </c>
      <c r="AE229" s="4" t="s">
        <v>84</v>
      </c>
      <c r="AF229" s="5">
        <v>45877.595833333333</v>
      </c>
      <c r="AG229" s="4" t="s">
        <v>84</v>
      </c>
      <c r="AH229" s="4" t="s">
        <v>153</v>
      </c>
      <c r="AI229" s="4" t="s">
        <v>94</v>
      </c>
      <c r="AJ229" s="4" t="s">
        <v>95</v>
      </c>
      <c r="AK229" s="4" t="s">
        <v>145</v>
      </c>
      <c r="AL229" s="4" t="s">
        <v>306</v>
      </c>
      <c r="AM229" s="4" t="s">
        <v>84</v>
      </c>
      <c r="AN229" s="4" t="s">
        <v>149</v>
      </c>
      <c r="AO229" s="4" t="s">
        <v>98</v>
      </c>
      <c r="AP229" s="4" t="s">
        <v>84</v>
      </c>
      <c r="AQ229" s="4" t="s">
        <v>99</v>
      </c>
      <c r="AR229" s="4" t="s">
        <v>84</v>
      </c>
      <c r="AS229" s="4" t="s">
        <v>84</v>
      </c>
      <c r="AT229" s="4" t="s">
        <v>84</v>
      </c>
      <c r="AU229" s="5">
        <v>45876.995138888888</v>
      </c>
      <c r="AW229" s="4" t="s">
        <v>84</v>
      </c>
      <c r="AX229" s="4" t="s">
        <v>300</v>
      </c>
      <c r="AY229" s="4" t="s">
        <v>84</v>
      </c>
      <c r="AZ229" s="4" t="s">
        <v>307</v>
      </c>
      <c r="BC229" s="4" t="s">
        <v>84</v>
      </c>
      <c r="BD229" s="4" t="s">
        <v>84</v>
      </c>
      <c r="BE229" s="4" t="s">
        <v>84</v>
      </c>
      <c r="BF229" s="4" t="s">
        <v>84</v>
      </c>
      <c r="BG229" s="4" t="s">
        <v>84</v>
      </c>
      <c r="BH229" s="4" t="s">
        <v>84</v>
      </c>
      <c r="BJ229" s="4" t="s">
        <v>84</v>
      </c>
      <c r="BL229" s="4" t="s">
        <v>84</v>
      </c>
      <c r="BM229" s="4" t="s">
        <v>108</v>
      </c>
      <c r="BN229" s="4" t="s">
        <v>964</v>
      </c>
      <c r="BO229" s="4" t="s">
        <v>95</v>
      </c>
      <c r="BP229" s="4" t="s">
        <v>84</v>
      </c>
      <c r="BQ229" s="4" t="s">
        <v>149</v>
      </c>
      <c r="BR229" s="4" t="s">
        <v>149</v>
      </c>
      <c r="BS229" s="5">
        <v>45877.595833333333</v>
      </c>
      <c r="BT229" s="5">
        <v>45877.593055555553</v>
      </c>
      <c r="BU229" s="5">
        <v>45877.595833333333</v>
      </c>
      <c r="BV229" s="4">
        <v>97006</v>
      </c>
      <c r="BW229" s="5">
        <v>45877.593055555553</v>
      </c>
      <c r="BY229" s="4" t="s">
        <v>84</v>
      </c>
      <c r="BZ229" s="4">
        <v>3</v>
      </c>
      <c r="CA229" s="4" t="s">
        <v>102</v>
      </c>
      <c r="CB229" s="4" t="s">
        <v>84</v>
      </c>
      <c r="CC229" s="4" t="s">
        <v>95</v>
      </c>
      <c r="CD229" s="4" t="s">
        <v>1575</v>
      </c>
    </row>
    <row r="230" spans="1:82" x14ac:dyDescent="0.25">
      <c r="A230" s="4" t="s">
        <v>300</v>
      </c>
      <c r="B230" s="4" t="s">
        <v>953</v>
      </c>
      <c r="C230" s="4" t="s">
        <v>954</v>
      </c>
      <c r="D230" s="4" t="s">
        <v>84</v>
      </c>
      <c r="E230" s="4">
        <v>219229909</v>
      </c>
      <c r="F230" s="4" t="s">
        <v>149</v>
      </c>
      <c r="G230" s="4" t="s">
        <v>139</v>
      </c>
      <c r="H230" s="4" t="s">
        <v>87</v>
      </c>
      <c r="I230" s="4" t="s">
        <v>88</v>
      </c>
      <c r="J230" s="4" t="s">
        <v>84</v>
      </c>
      <c r="K230" s="4">
        <v>34</v>
      </c>
      <c r="L230" s="4">
        <v>93</v>
      </c>
      <c r="M230" s="5">
        <v>45876.944444444445</v>
      </c>
      <c r="N230" s="5">
        <v>45876.611805555556</v>
      </c>
      <c r="O230" s="5">
        <v>45876.663194444445</v>
      </c>
      <c r="Q230" s="5">
        <v>45877.597916666666</v>
      </c>
      <c r="R230" s="4" t="s">
        <v>955</v>
      </c>
      <c r="S230" s="4" t="s">
        <v>959</v>
      </c>
      <c r="V230" s="4" t="s">
        <v>1204</v>
      </c>
      <c r="AD230" s="4" t="s">
        <v>143</v>
      </c>
      <c r="AE230" s="4" t="s">
        <v>84</v>
      </c>
      <c r="AF230" s="5">
        <v>45877.601388888892</v>
      </c>
      <c r="AG230" s="4" t="s">
        <v>84</v>
      </c>
      <c r="AH230" s="4" t="s">
        <v>153</v>
      </c>
      <c r="AI230" s="4" t="s">
        <v>94</v>
      </c>
      <c r="AJ230" s="4" t="s">
        <v>95</v>
      </c>
      <c r="AK230" s="4" t="s">
        <v>145</v>
      </c>
      <c r="AL230" s="4" t="s">
        <v>306</v>
      </c>
      <c r="AM230" s="4" t="s">
        <v>84</v>
      </c>
      <c r="AN230" s="4" t="s">
        <v>149</v>
      </c>
      <c r="AO230" s="4" t="s">
        <v>98</v>
      </c>
      <c r="AP230" s="4" t="s">
        <v>84</v>
      </c>
      <c r="AQ230" s="4" t="s">
        <v>99</v>
      </c>
      <c r="AR230" s="4" t="s">
        <v>84</v>
      </c>
      <c r="AS230" s="4" t="s">
        <v>84</v>
      </c>
      <c r="AT230" s="4" t="s">
        <v>84</v>
      </c>
      <c r="AU230" s="5">
        <v>45876.996527777781</v>
      </c>
      <c r="AW230" s="4" t="s">
        <v>84</v>
      </c>
      <c r="AX230" s="4" t="s">
        <v>300</v>
      </c>
      <c r="AY230" s="4" t="s">
        <v>84</v>
      </c>
      <c r="AZ230" s="4" t="s">
        <v>307</v>
      </c>
      <c r="BC230" s="4" t="s">
        <v>84</v>
      </c>
      <c r="BD230" s="4" t="s">
        <v>84</v>
      </c>
      <c r="BE230" s="4" t="s">
        <v>84</v>
      </c>
      <c r="BF230" s="4" t="s">
        <v>84</v>
      </c>
      <c r="BG230" s="4" t="s">
        <v>84</v>
      </c>
      <c r="BH230" s="4" t="s">
        <v>84</v>
      </c>
      <c r="BJ230" s="4" t="s">
        <v>84</v>
      </c>
      <c r="BL230" s="4" t="s">
        <v>84</v>
      </c>
      <c r="BM230" s="4" t="s">
        <v>108</v>
      </c>
      <c r="BN230" s="4" t="s">
        <v>961</v>
      </c>
      <c r="BO230" s="4" t="s">
        <v>95</v>
      </c>
      <c r="BP230" s="4" t="s">
        <v>84</v>
      </c>
      <c r="BQ230" s="4" t="s">
        <v>149</v>
      </c>
      <c r="BR230" s="4" t="s">
        <v>149</v>
      </c>
      <c r="BS230" s="5">
        <v>45877.601388888892</v>
      </c>
      <c r="BT230" s="5">
        <v>45877.597916666666</v>
      </c>
      <c r="BU230" s="5">
        <v>45877.601388888892</v>
      </c>
      <c r="BV230" s="4">
        <v>97006</v>
      </c>
      <c r="BW230" s="5">
        <v>45877.597222222219</v>
      </c>
      <c r="BY230" s="4" t="s">
        <v>84</v>
      </c>
      <c r="BZ230" s="4">
        <v>3</v>
      </c>
      <c r="CA230" s="4" t="s">
        <v>102</v>
      </c>
      <c r="CB230" s="4" t="s">
        <v>84</v>
      </c>
      <c r="CC230" s="4" t="s">
        <v>95</v>
      </c>
      <c r="CD230" s="4" t="s">
        <v>1576</v>
      </c>
    </row>
    <row r="231" spans="1:82" x14ac:dyDescent="0.25">
      <c r="A231" s="4" t="s">
        <v>300</v>
      </c>
      <c r="B231" s="4" t="s">
        <v>953</v>
      </c>
      <c r="C231" s="4" t="s">
        <v>954</v>
      </c>
      <c r="D231" s="4" t="s">
        <v>84</v>
      </c>
      <c r="E231" s="4">
        <v>219229925</v>
      </c>
      <c r="F231" s="4" t="s">
        <v>149</v>
      </c>
      <c r="G231" s="4" t="s">
        <v>139</v>
      </c>
      <c r="H231" s="4" t="s">
        <v>87</v>
      </c>
      <c r="I231" s="4" t="s">
        <v>88</v>
      </c>
      <c r="J231" s="4" t="s">
        <v>84</v>
      </c>
      <c r="K231" s="4">
        <v>34</v>
      </c>
      <c r="L231" s="4">
        <v>93</v>
      </c>
      <c r="M231" s="5">
        <v>45876.945833333331</v>
      </c>
      <c r="N231" s="5">
        <v>45876.613194444442</v>
      </c>
      <c r="O231" s="5">
        <v>45876.664583333331</v>
      </c>
      <c r="Q231" s="5">
        <v>45877.602777777778</v>
      </c>
      <c r="R231" s="4" t="s">
        <v>955</v>
      </c>
      <c r="S231" s="4" t="s">
        <v>956</v>
      </c>
      <c r="V231" s="4" t="s">
        <v>1205</v>
      </c>
      <c r="AD231" s="4" t="s">
        <v>143</v>
      </c>
      <c r="AE231" s="4" t="s">
        <v>84</v>
      </c>
      <c r="AF231" s="5">
        <v>45877.605555555558</v>
      </c>
      <c r="AG231" s="4" t="s">
        <v>84</v>
      </c>
      <c r="AH231" s="4" t="s">
        <v>153</v>
      </c>
      <c r="AI231" s="4" t="s">
        <v>94</v>
      </c>
      <c r="AJ231" s="4" t="s">
        <v>95</v>
      </c>
      <c r="AK231" s="4" t="s">
        <v>145</v>
      </c>
      <c r="AL231" s="4" t="s">
        <v>306</v>
      </c>
      <c r="AM231" s="4" t="s">
        <v>84</v>
      </c>
      <c r="AN231" s="4" t="s">
        <v>149</v>
      </c>
      <c r="AO231" s="4" t="s">
        <v>98</v>
      </c>
      <c r="AP231" s="4" t="s">
        <v>84</v>
      </c>
      <c r="AQ231" s="4" t="s">
        <v>99</v>
      </c>
      <c r="AR231" s="4" t="s">
        <v>84</v>
      </c>
      <c r="AS231" s="4" t="s">
        <v>84</v>
      </c>
      <c r="AT231" s="4" t="s">
        <v>84</v>
      </c>
      <c r="AU231" s="5">
        <v>45876.997916666667</v>
      </c>
      <c r="AW231" s="4" t="s">
        <v>84</v>
      </c>
      <c r="AX231" s="4" t="s">
        <v>300</v>
      </c>
      <c r="AY231" s="4" t="s">
        <v>84</v>
      </c>
      <c r="AZ231" s="4" t="s">
        <v>307</v>
      </c>
      <c r="BC231" s="4" t="s">
        <v>84</v>
      </c>
      <c r="BD231" s="4" t="s">
        <v>84</v>
      </c>
      <c r="BE231" s="4" t="s">
        <v>84</v>
      </c>
      <c r="BF231" s="4" t="s">
        <v>84</v>
      </c>
      <c r="BG231" s="4" t="s">
        <v>84</v>
      </c>
      <c r="BH231" s="4" t="s">
        <v>84</v>
      </c>
      <c r="BJ231" s="4" t="s">
        <v>84</v>
      </c>
      <c r="BL231" s="4" t="s">
        <v>84</v>
      </c>
      <c r="BM231" s="4" t="s">
        <v>108</v>
      </c>
      <c r="BN231" s="4" t="s">
        <v>958</v>
      </c>
      <c r="BO231" s="4" t="s">
        <v>95</v>
      </c>
      <c r="BP231" s="4" t="s">
        <v>84</v>
      </c>
      <c r="BQ231" s="4" t="s">
        <v>149</v>
      </c>
      <c r="BR231" s="4" t="s">
        <v>149</v>
      </c>
      <c r="BS231" s="5">
        <v>45877.605555555558</v>
      </c>
      <c r="BT231" s="5">
        <v>45877.602777777778</v>
      </c>
      <c r="BU231" s="5">
        <v>45877.604861111111</v>
      </c>
      <c r="BV231" s="4">
        <v>97006</v>
      </c>
      <c r="BW231" s="5">
        <v>45877.602777777778</v>
      </c>
      <c r="BY231" s="4" t="s">
        <v>84</v>
      </c>
      <c r="BZ231" s="4">
        <v>3</v>
      </c>
      <c r="CA231" s="4" t="s">
        <v>102</v>
      </c>
      <c r="CB231" s="4" t="s">
        <v>84</v>
      </c>
      <c r="CC231" s="4" t="s">
        <v>95</v>
      </c>
      <c r="CD231" s="4" t="s">
        <v>1577</v>
      </c>
    </row>
    <row r="232" spans="1:82" x14ac:dyDescent="0.25">
      <c r="A232" s="4" t="s">
        <v>300</v>
      </c>
      <c r="B232" s="4" t="s">
        <v>521</v>
      </c>
      <c r="C232" s="4" t="s">
        <v>522</v>
      </c>
      <c r="D232" s="4" t="s">
        <v>84</v>
      </c>
      <c r="E232" s="4">
        <v>219226990</v>
      </c>
      <c r="F232" s="4" t="s">
        <v>1093</v>
      </c>
      <c r="G232" s="4" t="s">
        <v>171</v>
      </c>
      <c r="H232" s="4" t="s">
        <v>87</v>
      </c>
      <c r="I232" s="4" t="s">
        <v>88</v>
      </c>
      <c r="J232" s="4" t="s">
        <v>84</v>
      </c>
      <c r="K232" s="4">
        <v>11</v>
      </c>
      <c r="L232" s="4">
        <v>93</v>
      </c>
      <c r="M232" s="5">
        <v>45875.72152777778</v>
      </c>
      <c r="N232" s="5">
        <v>45875.388194444444</v>
      </c>
      <c r="O232" s="5">
        <v>45876.408333333333</v>
      </c>
      <c r="Q232" s="5">
        <v>45884.490972222222</v>
      </c>
      <c r="R232" s="4" t="s">
        <v>523</v>
      </c>
      <c r="S232" s="4" t="s">
        <v>524</v>
      </c>
      <c r="V232" s="4" t="s">
        <v>1206</v>
      </c>
      <c r="AD232" s="4" t="s">
        <v>143</v>
      </c>
      <c r="AE232" s="4" t="s">
        <v>84</v>
      </c>
      <c r="AF232" s="5">
        <v>45884.611111111109</v>
      </c>
      <c r="AG232" s="4" t="s">
        <v>84</v>
      </c>
      <c r="AH232" s="4" t="s">
        <v>153</v>
      </c>
      <c r="AI232" s="4" t="s">
        <v>94</v>
      </c>
      <c r="AJ232" s="4" t="s">
        <v>95</v>
      </c>
      <c r="AK232" s="4" t="s">
        <v>736</v>
      </c>
      <c r="AL232" s="4" t="s">
        <v>306</v>
      </c>
      <c r="AM232" s="4" t="s">
        <v>84</v>
      </c>
      <c r="AN232" s="4" t="s">
        <v>1093</v>
      </c>
      <c r="AO232" s="4" t="s">
        <v>98</v>
      </c>
      <c r="AP232" s="4" t="s">
        <v>84</v>
      </c>
      <c r="AQ232" s="4" t="s">
        <v>99</v>
      </c>
      <c r="AR232" s="4" t="s">
        <v>84</v>
      </c>
      <c r="AS232" s="4" t="s">
        <v>84</v>
      </c>
      <c r="AT232" s="4" t="s">
        <v>84</v>
      </c>
      <c r="AU232" s="5">
        <v>45876.741666666669</v>
      </c>
      <c r="AW232" s="4" t="s">
        <v>84</v>
      </c>
      <c r="AX232" s="4" t="s">
        <v>300</v>
      </c>
      <c r="AY232" s="4" t="s">
        <v>84</v>
      </c>
      <c r="AZ232" s="4" t="s">
        <v>307</v>
      </c>
      <c r="BC232" s="4" t="s">
        <v>84</v>
      </c>
      <c r="BD232" s="4" t="s">
        <v>879</v>
      </c>
      <c r="BE232" s="4" t="s">
        <v>84</v>
      </c>
      <c r="BF232" s="4" t="s">
        <v>84</v>
      </c>
      <c r="BG232" s="4" t="s">
        <v>443</v>
      </c>
      <c r="BH232" s="4" t="s">
        <v>84</v>
      </c>
      <c r="BJ232" s="4" t="s">
        <v>84</v>
      </c>
      <c r="BL232" s="4" t="s">
        <v>84</v>
      </c>
      <c r="BM232" s="4" t="s">
        <v>108</v>
      </c>
      <c r="BN232" s="4" t="s">
        <v>526</v>
      </c>
      <c r="BO232" s="4" t="s">
        <v>95</v>
      </c>
      <c r="BP232" s="4" t="s">
        <v>84</v>
      </c>
      <c r="BQ232" s="4" t="s">
        <v>881</v>
      </c>
      <c r="BR232" s="4" t="s">
        <v>881</v>
      </c>
      <c r="BS232" s="5">
        <v>45884.611111111109</v>
      </c>
      <c r="BT232" s="5">
        <v>45884.583333333336</v>
      </c>
      <c r="BU232" s="5">
        <v>45884.61041666667</v>
      </c>
      <c r="BV232" s="4">
        <v>44163</v>
      </c>
      <c r="BW232" s="5">
        <v>45884.490972222222</v>
      </c>
      <c r="BY232" s="4" t="s">
        <v>84</v>
      </c>
      <c r="BZ232" s="4">
        <v>3</v>
      </c>
      <c r="CA232" s="4" t="s">
        <v>102</v>
      </c>
      <c r="CB232" s="4" t="s">
        <v>84</v>
      </c>
      <c r="CC232" s="4" t="s">
        <v>95</v>
      </c>
      <c r="CD232" s="4" t="s">
        <v>1578</v>
      </c>
    </row>
    <row r="233" spans="1:82" x14ac:dyDescent="0.25">
      <c r="A233" s="4" t="s">
        <v>300</v>
      </c>
      <c r="B233" s="4" t="s">
        <v>521</v>
      </c>
      <c r="C233" s="4" t="s">
        <v>522</v>
      </c>
      <c r="D233" s="4" t="s">
        <v>84</v>
      </c>
      <c r="E233" s="4">
        <v>219226991</v>
      </c>
      <c r="F233" s="4" t="s">
        <v>1093</v>
      </c>
      <c r="G233" s="4" t="s">
        <v>171</v>
      </c>
      <c r="H233" s="4" t="s">
        <v>87</v>
      </c>
      <c r="I233" s="4" t="s">
        <v>88</v>
      </c>
      <c r="J233" s="4" t="s">
        <v>84</v>
      </c>
      <c r="K233" s="4">
        <v>11</v>
      </c>
      <c r="L233" s="4">
        <v>93</v>
      </c>
      <c r="M233" s="5">
        <v>45875.72152777778</v>
      </c>
      <c r="N233" s="5">
        <v>45875.388194444444</v>
      </c>
      <c r="O233" s="5">
        <v>45876.408333333333</v>
      </c>
      <c r="Q233" s="5">
        <v>45884.488888888889</v>
      </c>
      <c r="R233" s="4" t="s">
        <v>523</v>
      </c>
      <c r="S233" s="4" t="s">
        <v>527</v>
      </c>
      <c r="V233" s="4" t="s">
        <v>1207</v>
      </c>
      <c r="AD233" s="4" t="s">
        <v>143</v>
      </c>
      <c r="AE233" s="4" t="s">
        <v>84</v>
      </c>
      <c r="AF233" s="5">
        <v>45884.60833333333</v>
      </c>
      <c r="AG233" s="4" t="s">
        <v>84</v>
      </c>
      <c r="AH233" s="4" t="s">
        <v>153</v>
      </c>
      <c r="AI233" s="4" t="s">
        <v>94</v>
      </c>
      <c r="AJ233" s="4" t="s">
        <v>95</v>
      </c>
      <c r="AK233" s="4" t="s">
        <v>736</v>
      </c>
      <c r="AL233" s="4" t="s">
        <v>306</v>
      </c>
      <c r="AM233" s="4" t="s">
        <v>84</v>
      </c>
      <c r="AN233" s="4" t="s">
        <v>1093</v>
      </c>
      <c r="AO233" s="4" t="s">
        <v>98</v>
      </c>
      <c r="AP233" s="4" t="s">
        <v>84</v>
      </c>
      <c r="AQ233" s="4" t="s">
        <v>99</v>
      </c>
      <c r="AR233" s="4" t="s">
        <v>84</v>
      </c>
      <c r="AS233" s="4" t="s">
        <v>84</v>
      </c>
      <c r="AT233" s="4" t="s">
        <v>84</v>
      </c>
      <c r="AU233" s="5">
        <v>45876.741666666669</v>
      </c>
      <c r="AW233" s="4" t="s">
        <v>84</v>
      </c>
      <c r="AX233" s="4" t="s">
        <v>300</v>
      </c>
      <c r="AY233" s="4" t="s">
        <v>84</v>
      </c>
      <c r="AZ233" s="4" t="s">
        <v>307</v>
      </c>
      <c r="BC233" s="4" t="s">
        <v>84</v>
      </c>
      <c r="BD233" s="4" t="s">
        <v>879</v>
      </c>
      <c r="BE233" s="4" t="s">
        <v>84</v>
      </c>
      <c r="BF233" s="4" t="s">
        <v>84</v>
      </c>
      <c r="BG233" s="4" t="s">
        <v>84</v>
      </c>
      <c r="BH233" s="4" t="s">
        <v>84</v>
      </c>
      <c r="BJ233" s="4" t="s">
        <v>84</v>
      </c>
      <c r="BL233" s="4" t="s">
        <v>84</v>
      </c>
      <c r="BM233" s="4" t="s">
        <v>108</v>
      </c>
      <c r="BN233" s="4" t="s">
        <v>529</v>
      </c>
      <c r="BO233" s="4" t="s">
        <v>95</v>
      </c>
      <c r="BP233" s="4" t="s">
        <v>84</v>
      </c>
      <c r="BQ233" s="4" t="s">
        <v>881</v>
      </c>
      <c r="BR233" s="4" t="s">
        <v>881</v>
      </c>
      <c r="BS233" s="5">
        <v>45884.60833333333</v>
      </c>
      <c r="BT233" s="5">
        <v>45884.607638888891</v>
      </c>
      <c r="BU233" s="5">
        <v>45884.60833333333</v>
      </c>
      <c r="BV233" s="4">
        <v>46163</v>
      </c>
      <c r="BW233" s="5">
        <v>45884.488194444442</v>
      </c>
      <c r="BY233" s="4" t="s">
        <v>84</v>
      </c>
      <c r="BZ233" s="4">
        <v>3</v>
      </c>
      <c r="CA233" s="4" t="s">
        <v>102</v>
      </c>
      <c r="CB233" s="4" t="s">
        <v>84</v>
      </c>
      <c r="CC233" s="4" t="s">
        <v>95</v>
      </c>
      <c r="CD233" s="4" t="s">
        <v>1579</v>
      </c>
    </row>
    <row r="234" spans="1:82" x14ac:dyDescent="0.25">
      <c r="A234" s="4" t="s">
        <v>300</v>
      </c>
      <c r="B234" s="4" t="s">
        <v>1162</v>
      </c>
      <c r="C234" s="4" t="s">
        <v>1163</v>
      </c>
      <c r="D234" s="4" t="s">
        <v>84</v>
      </c>
      <c r="E234" s="4">
        <v>219227173</v>
      </c>
      <c r="F234" s="4" t="s">
        <v>149</v>
      </c>
      <c r="G234" s="4" t="s">
        <v>124</v>
      </c>
      <c r="H234" s="4" t="s">
        <v>87</v>
      </c>
      <c r="I234" s="4" t="s">
        <v>88</v>
      </c>
      <c r="J234" s="4" t="s">
        <v>84</v>
      </c>
      <c r="K234" s="4">
        <v>11</v>
      </c>
      <c r="L234" s="4">
        <v>70</v>
      </c>
      <c r="M234" s="5">
        <v>45875.901388888888</v>
      </c>
      <c r="N234" s="5">
        <v>45875.568055555559</v>
      </c>
      <c r="O234" s="5">
        <v>45876.422222222223</v>
      </c>
      <c r="Q234" s="5">
        <v>45876.652083333334</v>
      </c>
      <c r="R234" s="4" t="s">
        <v>1194</v>
      </c>
      <c r="S234" s="4" t="s">
        <v>1195</v>
      </c>
      <c r="V234" s="4" t="s">
        <v>1208</v>
      </c>
      <c r="AD234" s="4" t="s">
        <v>143</v>
      </c>
      <c r="AE234" s="4" t="s">
        <v>84</v>
      </c>
      <c r="AF234" s="5">
        <v>45876.65347222222</v>
      </c>
      <c r="AG234" s="4" t="s">
        <v>84</v>
      </c>
      <c r="AH234" s="4" t="s">
        <v>160</v>
      </c>
      <c r="AI234" s="4" t="s">
        <v>94</v>
      </c>
      <c r="AJ234" s="4" t="s">
        <v>95</v>
      </c>
      <c r="AK234" s="4" t="s">
        <v>145</v>
      </c>
      <c r="AL234" s="4" t="s">
        <v>306</v>
      </c>
      <c r="AM234" s="4" t="s">
        <v>84</v>
      </c>
      <c r="AN234" s="4" t="s">
        <v>149</v>
      </c>
      <c r="AO234" s="4" t="s">
        <v>98</v>
      </c>
      <c r="AP234" s="4" t="s">
        <v>84</v>
      </c>
      <c r="AQ234" s="4" t="s">
        <v>99</v>
      </c>
      <c r="AR234" s="4" t="s">
        <v>84</v>
      </c>
      <c r="AS234" s="4" t="s">
        <v>84</v>
      </c>
      <c r="AT234" s="4" t="s">
        <v>84</v>
      </c>
      <c r="AU234" s="5">
        <v>45877.422222222223</v>
      </c>
      <c r="AW234" s="4" t="s">
        <v>84</v>
      </c>
      <c r="AX234" s="4" t="s">
        <v>300</v>
      </c>
      <c r="AY234" s="4" t="s">
        <v>84</v>
      </c>
      <c r="AZ234" s="4" t="s">
        <v>307</v>
      </c>
      <c r="BC234" s="4" t="s">
        <v>84</v>
      </c>
      <c r="BD234" s="4" t="s">
        <v>84</v>
      </c>
      <c r="BE234" s="4" t="s">
        <v>84</v>
      </c>
      <c r="BF234" s="4" t="s">
        <v>84</v>
      </c>
      <c r="BG234" s="4" t="s">
        <v>84</v>
      </c>
      <c r="BH234" s="4" t="s">
        <v>84</v>
      </c>
      <c r="BJ234" s="4" t="s">
        <v>84</v>
      </c>
      <c r="BL234" s="4" t="s">
        <v>84</v>
      </c>
      <c r="BM234" s="4" t="s">
        <v>108</v>
      </c>
      <c r="BN234" s="4" t="s">
        <v>1197</v>
      </c>
      <c r="BO234" s="4" t="s">
        <v>95</v>
      </c>
      <c r="BP234" s="4" t="s">
        <v>84</v>
      </c>
      <c r="BQ234" s="4" t="s">
        <v>149</v>
      </c>
      <c r="BR234" s="4" t="s">
        <v>149</v>
      </c>
      <c r="BS234" s="5">
        <v>45876.65347222222</v>
      </c>
      <c r="BT234" s="5">
        <v>45876.652083333334</v>
      </c>
      <c r="BU234" s="5">
        <v>45876.652777777781</v>
      </c>
      <c r="BV234" s="4">
        <v>97006</v>
      </c>
      <c r="BW234" s="5">
        <v>45876.651388888888</v>
      </c>
      <c r="BY234" s="4" t="s">
        <v>84</v>
      </c>
      <c r="BZ234" s="4">
        <v>3</v>
      </c>
      <c r="CA234" s="4" t="s">
        <v>102</v>
      </c>
      <c r="CB234" s="4" t="s">
        <v>84</v>
      </c>
      <c r="CC234" s="4" t="s">
        <v>95</v>
      </c>
      <c r="CD234" s="4" t="s">
        <v>1580</v>
      </c>
    </row>
    <row r="235" spans="1:82" x14ac:dyDescent="0.25">
      <c r="A235" s="4" t="s">
        <v>300</v>
      </c>
      <c r="B235" s="4" t="s">
        <v>1162</v>
      </c>
      <c r="C235" s="4" t="s">
        <v>1163</v>
      </c>
      <c r="D235" s="4" t="s">
        <v>84</v>
      </c>
      <c r="E235" s="4">
        <v>219227174</v>
      </c>
      <c r="F235" s="4" t="s">
        <v>149</v>
      </c>
      <c r="G235" s="4" t="s">
        <v>124</v>
      </c>
      <c r="H235" s="4" t="s">
        <v>87</v>
      </c>
      <c r="I235" s="4" t="s">
        <v>88</v>
      </c>
      <c r="J235" s="4" t="s">
        <v>84</v>
      </c>
      <c r="K235" s="4">
        <v>11</v>
      </c>
      <c r="L235" s="4">
        <v>70</v>
      </c>
      <c r="M235" s="5">
        <v>45875.902777777781</v>
      </c>
      <c r="N235" s="5">
        <v>45875.569444444445</v>
      </c>
      <c r="O235" s="5">
        <v>45876.42291666667</v>
      </c>
      <c r="Q235" s="5">
        <v>45876.67083333333</v>
      </c>
      <c r="R235" s="4" t="s">
        <v>1174</v>
      </c>
      <c r="S235" s="4" t="s">
        <v>1175</v>
      </c>
      <c r="V235" s="4" t="s">
        <v>1209</v>
      </c>
      <c r="AD235" s="4" t="s">
        <v>143</v>
      </c>
      <c r="AE235" s="4" t="s">
        <v>84</v>
      </c>
      <c r="AF235" s="5">
        <v>45876.671527777777</v>
      </c>
      <c r="AG235" s="4" t="s">
        <v>84</v>
      </c>
      <c r="AH235" s="4" t="s">
        <v>160</v>
      </c>
      <c r="AI235" s="4" t="s">
        <v>94</v>
      </c>
      <c r="AJ235" s="4" t="s">
        <v>95</v>
      </c>
      <c r="AK235" s="4" t="s">
        <v>145</v>
      </c>
      <c r="AL235" s="4" t="s">
        <v>306</v>
      </c>
      <c r="AM235" s="4" t="s">
        <v>84</v>
      </c>
      <c r="AN235" s="4" t="s">
        <v>149</v>
      </c>
      <c r="AO235" s="4" t="s">
        <v>98</v>
      </c>
      <c r="AP235" s="4" t="s">
        <v>84</v>
      </c>
      <c r="AQ235" s="4" t="s">
        <v>99</v>
      </c>
      <c r="AR235" s="4" t="s">
        <v>84</v>
      </c>
      <c r="AS235" s="4" t="s">
        <v>84</v>
      </c>
      <c r="AT235" s="4" t="s">
        <v>84</v>
      </c>
      <c r="AU235" s="5">
        <v>45877.42291666667</v>
      </c>
      <c r="AW235" s="4" t="s">
        <v>84</v>
      </c>
      <c r="AX235" s="4" t="s">
        <v>300</v>
      </c>
      <c r="AY235" s="4" t="s">
        <v>84</v>
      </c>
      <c r="AZ235" s="4" t="s">
        <v>307</v>
      </c>
      <c r="BC235" s="4" t="s">
        <v>84</v>
      </c>
      <c r="BD235" s="4" t="s">
        <v>84</v>
      </c>
      <c r="BE235" s="4" t="s">
        <v>84</v>
      </c>
      <c r="BF235" s="4" t="s">
        <v>84</v>
      </c>
      <c r="BG235" s="4" t="s">
        <v>84</v>
      </c>
      <c r="BH235" s="4" t="s">
        <v>84</v>
      </c>
      <c r="BJ235" s="4" t="s">
        <v>84</v>
      </c>
      <c r="BL235" s="4" t="s">
        <v>84</v>
      </c>
      <c r="BM235" s="4" t="s">
        <v>108</v>
      </c>
      <c r="BN235" s="4" t="s">
        <v>1177</v>
      </c>
      <c r="BO235" s="4" t="s">
        <v>95</v>
      </c>
      <c r="BP235" s="4" t="s">
        <v>84</v>
      </c>
      <c r="BQ235" s="4" t="s">
        <v>149</v>
      </c>
      <c r="BR235" s="4" t="s">
        <v>149</v>
      </c>
      <c r="BS235" s="5">
        <v>45876.671527777777</v>
      </c>
      <c r="BT235" s="5">
        <v>45876.67083333333</v>
      </c>
      <c r="BU235" s="5">
        <v>45876.671527777777</v>
      </c>
      <c r="BV235" s="4">
        <v>97006</v>
      </c>
      <c r="BW235" s="5">
        <v>45876.67083333333</v>
      </c>
      <c r="BY235" s="4" t="s">
        <v>84</v>
      </c>
      <c r="BZ235" s="4">
        <v>3</v>
      </c>
      <c r="CA235" s="4" t="s">
        <v>102</v>
      </c>
      <c r="CB235" s="4" t="s">
        <v>84</v>
      </c>
      <c r="CC235" s="4" t="s">
        <v>95</v>
      </c>
      <c r="CD235" s="4" t="s">
        <v>1581</v>
      </c>
    </row>
    <row r="236" spans="1:82" x14ac:dyDescent="0.25">
      <c r="A236" s="4" t="s">
        <v>300</v>
      </c>
      <c r="B236" s="4" t="s">
        <v>1162</v>
      </c>
      <c r="C236" s="4" t="s">
        <v>1163</v>
      </c>
      <c r="D236" s="4" t="s">
        <v>84</v>
      </c>
      <c r="E236" s="4">
        <v>219227175</v>
      </c>
      <c r="F236" s="4" t="s">
        <v>149</v>
      </c>
      <c r="G236" s="4" t="s">
        <v>124</v>
      </c>
      <c r="H236" s="4" t="s">
        <v>87</v>
      </c>
      <c r="I236" s="4" t="s">
        <v>88</v>
      </c>
      <c r="J236" s="4" t="s">
        <v>84</v>
      </c>
      <c r="K236" s="4">
        <v>11</v>
      </c>
      <c r="L236" s="4">
        <v>70</v>
      </c>
      <c r="M236" s="5">
        <v>45875.90347222222</v>
      </c>
      <c r="N236" s="5">
        <v>45875.570138888892</v>
      </c>
      <c r="O236" s="5">
        <v>45876.42291666667</v>
      </c>
      <c r="Q236" s="5">
        <v>45876.654861111114</v>
      </c>
      <c r="R236" s="4" t="s">
        <v>1170</v>
      </c>
      <c r="S236" s="4" t="s">
        <v>1171</v>
      </c>
      <c r="V236" s="4" t="s">
        <v>1210</v>
      </c>
      <c r="AD236" s="4" t="s">
        <v>143</v>
      </c>
      <c r="AE236" s="4" t="s">
        <v>84</v>
      </c>
      <c r="AF236" s="5">
        <v>45876.655555555553</v>
      </c>
      <c r="AG236" s="4" t="s">
        <v>84</v>
      </c>
      <c r="AH236" s="4" t="s">
        <v>160</v>
      </c>
      <c r="AI236" s="4" t="s">
        <v>94</v>
      </c>
      <c r="AJ236" s="4" t="s">
        <v>95</v>
      </c>
      <c r="AK236" s="4" t="s">
        <v>145</v>
      </c>
      <c r="AL236" s="4" t="s">
        <v>306</v>
      </c>
      <c r="AM236" s="4" t="s">
        <v>84</v>
      </c>
      <c r="AN236" s="4" t="s">
        <v>149</v>
      </c>
      <c r="AO236" s="4" t="s">
        <v>98</v>
      </c>
      <c r="AP236" s="4" t="s">
        <v>84</v>
      </c>
      <c r="AQ236" s="4" t="s">
        <v>99</v>
      </c>
      <c r="AR236" s="4" t="s">
        <v>84</v>
      </c>
      <c r="AS236" s="4" t="s">
        <v>84</v>
      </c>
      <c r="AT236" s="4" t="s">
        <v>84</v>
      </c>
      <c r="AU236" s="5">
        <v>45877.42291666667</v>
      </c>
      <c r="AW236" s="4" t="s">
        <v>84</v>
      </c>
      <c r="AX236" s="4" t="s">
        <v>300</v>
      </c>
      <c r="AY236" s="4" t="s">
        <v>84</v>
      </c>
      <c r="AZ236" s="4" t="s">
        <v>307</v>
      </c>
      <c r="BC236" s="4" t="s">
        <v>84</v>
      </c>
      <c r="BD236" s="4" t="s">
        <v>84</v>
      </c>
      <c r="BE236" s="4" t="s">
        <v>84</v>
      </c>
      <c r="BF236" s="4" t="s">
        <v>84</v>
      </c>
      <c r="BG236" s="4" t="s">
        <v>84</v>
      </c>
      <c r="BH236" s="4" t="s">
        <v>84</v>
      </c>
      <c r="BJ236" s="4" t="s">
        <v>84</v>
      </c>
      <c r="BL236" s="4" t="s">
        <v>84</v>
      </c>
      <c r="BM236" s="4" t="s">
        <v>108</v>
      </c>
      <c r="BN236" s="4" t="s">
        <v>1173</v>
      </c>
      <c r="BO236" s="4" t="s">
        <v>95</v>
      </c>
      <c r="BP236" s="4" t="s">
        <v>84</v>
      </c>
      <c r="BQ236" s="4" t="s">
        <v>149</v>
      </c>
      <c r="BR236" s="4" t="s">
        <v>149</v>
      </c>
      <c r="BS236" s="5">
        <v>45876.655555555553</v>
      </c>
      <c r="BT236" s="5">
        <v>45876.654861111114</v>
      </c>
      <c r="BU236" s="5">
        <v>45876.655555555553</v>
      </c>
      <c r="BV236" s="4">
        <v>97006</v>
      </c>
      <c r="BW236" s="5">
        <v>45876.654861111114</v>
      </c>
      <c r="BY236" s="4" t="s">
        <v>84</v>
      </c>
      <c r="BZ236" s="4">
        <v>3</v>
      </c>
      <c r="CA236" s="4" t="s">
        <v>102</v>
      </c>
      <c r="CB236" s="4" t="s">
        <v>84</v>
      </c>
      <c r="CC236" s="4" t="s">
        <v>95</v>
      </c>
      <c r="CD236" s="4" t="s">
        <v>1582</v>
      </c>
    </row>
    <row r="237" spans="1:82" x14ac:dyDescent="0.25">
      <c r="A237" s="4" t="s">
        <v>300</v>
      </c>
      <c r="B237" s="4" t="s">
        <v>1162</v>
      </c>
      <c r="C237" s="4" t="s">
        <v>1163</v>
      </c>
      <c r="D237" s="4" t="s">
        <v>84</v>
      </c>
      <c r="E237" s="4">
        <v>219227186</v>
      </c>
      <c r="F237" s="4" t="s">
        <v>149</v>
      </c>
      <c r="G237" s="4" t="s">
        <v>124</v>
      </c>
      <c r="H237" s="4" t="s">
        <v>87</v>
      </c>
      <c r="I237" s="4" t="s">
        <v>88</v>
      </c>
      <c r="J237" s="4" t="s">
        <v>84</v>
      </c>
      <c r="K237" s="4">
        <v>11</v>
      </c>
      <c r="L237" s="4">
        <v>70</v>
      </c>
      <c r="M237" s="5">
        <v>45875.902083333334</v>
      </c>
      <c r="N237" s="5">
        <v>45875.568749999999</v>
      </c>
      <c r="O237" s="5">
        <v>45876.424305555556</v>
      </c>
      <c r="Q237" s="5">
        <v>45876.657638888886</v>
      </c>
      <c r="R237" s="4" t="s">
        <v>1165</v>
      </c>
      <c r="S237" s="4" t="s">
        <v>1166</v>
      </c>
      <c r="V237" s="4" t="s">
        <v>1211</v>
      </c>
      <c r="AD237" s="4" t="s">
        <v>143</v>
      </c>
      <c r="AE237" s="4" t="s">
        <v>84</v>
      </c>
      <c r="AF237" s="5">
        <v>45876.663888888892</v>
      </c>
      <c r="AG237" s="4" t="s">
        <v>84</v>
      </c>
      <c r="AH237" s="4" t="s">
        <v>160</v>
      </c>
      <c r="AI237" s="4" t="s">
        <v>94</v>
      </c>
      <c r="AJ237" s="4" t="s">
        <v>95</v>
      </c>
      <c r="AK237" s="4" t="s">
        <v>145</v>
      </c>
      <c r="AL237" s="4" t="s">
        <v>306</v>
      </c>
      <c r="AM237" s="4" t="s">
        <v>84</v>
      </c>
      <c r="AN237" s="4" t="s">
        <v>149</v>
      </c>
      <c r="AO237" s="4" t="s">
        <v>98</v>
      </c>
      <c r="AP237" s="4" t="s">
        <v>84</v>
      </c>
      <c r="AQ237" s="4" t="s">
        <v>99</v>
      </c>
      <c r="AR237" s="4" t="s">
        <v>84</v>
      </c>
      <c r="AS237" s="4" t="s">
        <v>84</v>
      </c>
      <c r="AT237" s="4" t="s">
        <v>84</v>
      </c>
      <c r="AU237" s="5">
        <v>45877.424305555556</v>
      </c>
      <c r="AW237" s="4" t="s">
        <v>84</v>
      </c>
      <c r="AX237" s="4" t="s">
        <v>300</v>
      </c>
      <c r="AY237" s="4" t="s">
        <v>84</v>
      </c>
      <c r="AZ237" s="4" t="s">
        <v>307</v>
      </c>
      <c r="BC237" s="4" t="s">
        <v>84</v>
      </c>
      <c r="BD237" s="4" t="s">
        <v>84</v>
      </c>
      <c r="BE237" s="4" t="s">
        <v>84</v>
      </c>
      <c r="BF237" s="4" t="s">
        <v>84</v>
      </c>
      <c r="BG237" s="4" t="s">
        <v>84</v>
      </c>
      <c r="BH237" s="4" t="s">
        <v>84</v>
      </c>
      <c r="BJ237" s="4" t="s">
        <v>84</v>
      </c>
      <c r="BL237" s="4" t="s">
        <v>84</v>
      </c>
      <c r="BM237" s="4" t="s">
        <v>108</v>
      </c>
      <c r="BN237" s="4" t="s">
        <v>1168</v>
      </c>
      <c r="BO237" s="4" t="s">
        <v>95</v>
      </c>
      <c r="BP237" s="4" t="s">
        <v>84</v>
      </c>
      <c r="BQ237" s="4" t="s">
        <v>149</v>
      </c>
      <c r="BR237" s="4" t="s">
        <v>149</v>
      </c>
      <c r="BS237" s="5">
        <v>45876.663888888892</v>
      </c>
      <c r="BT237" s="5">
        <v>45876.657638888886</v>
      </c>
      <c r="BU237" s="5">
        <v>45876.663194444445</v>
      </c>
      <c r="BV237" s="4">
        <v>97006</v>
      </c>
      <c r="BW237" s="5">
        <v>45876.657638888886</v>
      </c>
      <c r="BY237" s="4" t="s">
        <v>84</v>
      </c>
      <c r="BZ237" s="4">
        <v>3</v>
      </c>
      <c r="CA237" s="4" t="s">
        <v>102</v>
      </c>
      <c r="CB237" s="4" t="s">
        <v>84</v>
      </c>
      <c r="CC237" s="4" t="s">
        <v>95</v>
      </c>
      <c r="CD237" s="4" t="s">
        <v>1583</v>
      </c>
    </row>
    <row r="238" spans="1:82" x14ac:dyDescent="0.25">
      <c r="A238" s="4" t="s">
        <v>300</v>
      </c>
      <c r="B238" s="4" t="s">
        <v>1162</v>
      </c>
      <c r="C238" s="4" t="s">
        <v>1163</v>
      </c>
      <c r="D238" s="4" t="s">
        <v>84</v>
      </c>
      <c r="E238" s="4">
        <v>219227185</v>
      </c>
      <c r="F238" s="4" t="s">
        <v>149</v>
      </c>
      <c r="G238" s="4" t="s">
        <v>124</v>
      </c>
      <c r="H238" s="4" t="s">
        <v>87</v>
      </c>
      <c r="I238" s="4" t="s">
        <v>88</v>
      </c>
      <c r="J238" s="4" t="s">
        <v>84</v>
      </c>
      <c r="K238" s="4">
        <v>11</v>
      </c>
      <c r="L238" s="4">
        <v>70</v>
      </c>
      <c r="M238" s="5">
        <v>45875.902777777781</v>
      </c>
      <c r="N238" s="5">
        <v>45875.569444444445</v>
      </c>
      <c r="O238" s="5">
        <v>45876.424305555556</v>
      </c>
      <c r="Q238" s="5">
        <v>45876.672222222223</v>
      </c>
      <c r="R238" s="4" t="s">
        <v>1178</v>
      </c>
      <c r="S238" s="4" t="s">
        <v>1179</v>
      </c>
      <c r="V238" s="4" t="s">
        <v>1212</v>
      </c>
      <c r="AD238" s="4" t="s">
        <v>143</v>
      </c>
      <c r="AE238" s="4" t="s">
        <v>84</v>
      </c>
      <c r="AF238" s="5">
        <v>45876.67291666667</v>
      </c>
      <c r="AG238" s="4" t="s">
        <v>84</v>
      </c>
      <c r="AH238" s="4" t="s">
        <v>160</v>
      </c>
      <c r="AI238" s="4" t="s">
        <v>94</v>
      </c>
      <c r="AJ238" s="4" t="s">
        <v>95</v>
      </c>
      <c r="AK238" s="4" t="s">
        <v>145</v>
      </c>
      <c r="AL238" s="4" t="s">
        <v>306</v>
      </c>
      <c r="AM238" s="4" t="s">
        <v>84</v>
      </c>
      <c r="AN238" s="4" t="s">
        <v>149</v>
      </c>
      <c r="AO238" s="4" t="s">
        <v>98</v>
      </c>
      <c r="AP238" s="4" t="s">
        <v>84</v>
      </c>
      <c r="AQ238" s="4" t="s">
        <v>99</v>
      </c>
      <c r="AR238" s="4" t="s">
        <v>84</v>
      </c>
      <c r="AS238" s="4" t="s">
        <v>84</v>
      </c>
      <c r="AT238" s="4" t="s">
        <v>84</v>
      </c>
      <c r="AU238" s="5">
        <v>45877.424305555556</v>
      </c>
      <c r="AW238" s="4" t="s">
        <v>84</v>
      </c>
      <c r="AX238" s="4" t="s">
        <v>300</v>
      </c>
      <c r="AY238" s="4" t="s">
        <v>84</v>
      </c>
      <c r="AZ238" s="4" t="s">
        <v>307</v>
      </c>
      <c r="BC238" s="4" t="s">
        <v>84</v>
      </c>
      <c r="BD238" s="4" t="s">
        <v>84</v>
      </c>
      <c r="BE238" s="4" t="s">
        <v>84</v>
      </c>
      <c r="BF238" s="4" t="s">
        <v>84</v>
      </c>
      <c r="BG238" s="4" t="s">
        <v>84</v>
      </c>
      <c r="BH238" s="4" t="s">
        <v>84</v>
      </c>
      <c r="BJ238" s="4" t="s">
        <v>84</v>
      </c>
      <c r="BL238" s="4" t="s">
        <v>84</v>
      </c>
      <c r="BM238" s="4" t="s">
        <v>108</v>
      </c>
      <c r="BN238" s="4" t="s">
        <v>1181</v>
      </c>
      <c r="BO238" s="4" t="s">
        <v>95</v>
      </c>
      <c r="BP238" s="4" t="s">
        <v>84</v>
      </c>
      <c r="BQ238" s="4" t="s">
        <v>149</v>
      </c>
      <c r="BR238" s="4" t="s">
        <v>149</v>
      </c>
      <c r="BS238" s="5">
        <v>45876.67291666667</v>
      </c>
      <c r="BT238" s="5">
        <v>45876.672222222223</v>
      </c>
      <c r="BU238" s="5">
        <v>45876.67291666667</v>
      </c>
      <c r="BV238" s="4">
        <v>97006</v>
      </c>
      <c r="BW238" s="5">
        <v>45876.672222222223</v>
      </c>
      <c r="BY238" s="4" t="s">
        <v>84</v>
      </c>
      <c r="BZ238" s="4">
        <v>3</v>
      </c>
      <c r="CA238" s="4" t="s">
        <v>102</v>
      </c>
      <c r="CB238" s="4" t="s">
        <v>84</v>
      </c>
      <c r="CC238" s="4" t="s">
        <v>95</v>
      </c>
      <c r="CD238" s="4" t="s">
        <v>1584</v>
      </c>
    </row>
    <row r="239" spans="1:82" x14ac:dyDescent="0.25">
      <c r="A239" s="4" t="s">
        <v>300</v>
      </c>
      <c r="B239" s="4" t="s">
        <v>301</v>
      </c>
      <c r="C239" s="4" t="s">
        <v>302</v>
      </c>
      <c r="D239" s="4" t="s">
        <v>84</v>
      </c>
      <c r="E239" s="4">
        <v>219229118</v>
      </c>
      <c r="F239" s="4" t="s">
        <v>740</v>
      </c>
      <c r="G239" s="4" t="s">
        <v>124</v>
      </c>
      <c r="H239" s="4" t="s">
        <v>87</v>
      </c>
      <c r="I239" s="4" t="s">
        <v>88</v>
      </c>
      <c r="J239" s="4" t="s">
        <v>84</v>
      </c>
      <c r="K239" s="4">
        <v>11</v>
      </c>
      <c r="L239" s="4">
        <v>70</v>
      </c>
      <c r="M239" s="5">
        <v>45876.925000000003</v>
      </c>
      <c r="N239" s="5">
        <v>45876.591666666667</v>
      </c>
      <c r="O239" s="5">
        <v>45876.595138888886</v>
      </c>
      <c r="Q239" s="5">
        <v>45877.673611111109</v>
      </c>
      <c r="R239" s="4" t="s">
        <v>1213</v>
      </c>
      <c r="S239" s="4" t="s">
        <v>1214</v>
      </c>
      <c r="V239" s="4" t="s">
        <v>1215</v>
      </c>
      <c r="AD239" s="4" t="s">
        <v>143</v>
      </c>
      <c r="AE239" s="4" t="s">
        <v>84</v>
      </c>
      <c r="AF239" s="5">
        <v>45877.830555555556</v>
      </c>
      <c r="AG239" s="4" t="s">
        <v>84</v>
      </c>
      <c r="AH239" s="4" t="s">
        <v>144</v>
      </c>
      <c r="AI239" s="4" t="s">
        <v>94</v>
      </c>
      <c r="AJ239" s="4" t="s">
        <v>95</v>
      </c>
      <c r="AK239" s="4" t="s">
        <v>145</v>
      </c>
      <c r="AL239" s="4" t="s">
        <v>306</v>
      </c>
      <c r="AM239" s="4" t="s">
        <v>84</v>
      </c>
      <c r="AN239" s="4" t="s">
        <v>740</v>
      </c>
      <c r="AO239" s="4" t="s">
        <v>98</v>
      </c>
      <c r="AP239" s="4" t="s">
        <v>84</v>
      </c>
      <c r="AQ239" s="4" t="s">
        <v>99</v>
      </c>
      <c r="AR239" s="4" t="s">
        <v>84</v>
      </c>
      <c r="AS239" s="4" t="s">
        <v>84</v>
      </c>
      <c r="AT239" s="4" t="s">
        <v>84</v>
      </c>
      <c r="AU239" s="5">
        <v>45877.595138888886</v>
      </c>
      <c r="AW239" s="4" t="s">
        <v>84</v>
      </c>
      <c r="AX239" s="4" t="s">
        <v>300</v>
      </c>
      <c r="AY239" s="4" t="s">
        <v>84</v>
      </c>
      <c r="AZ239" s="4" t="s">
        <v>307</v>
      </c>
      <c r="BC239" s="4" t="s">
        <v>84</v>
      </c>
      <c r="BD239" s="4" t="s">
        <v>84</v>
      </c>
      <c r="BE239" s="4" t="s">
        <v>84</v>
      </c>
      <c r="BF239" s="4" t="s">
        <v>84</v>
      </c>
      <c r="BG239" s="4" t="s">
        <v>84</v>
      </c>
      <c r="BH239" s="4" t="s">
        <v>84</v>
      </c>
      <c r="BJ239" s="4" t="s">
        <v>84</v>
      </c>
      <c r="BL239" s="4" t="s">
        <v>84</v>
      </c>
      <c r="BM239" s="4" t="s">
        <v>108</v>
      </c>
      <c r="BN239" s="4" t="s">
        <v>1216</v>
      </c>
      <c r="BO239" s="4" t="s">
        <v>95</v>
      </c>
      <c r="BP239" s="4" t="s">
        <v>84</v>
      </c>
      <c r="BQ239" s="4" t="s">
        <v>740</v>
      </c>
      <c r="BR239" s="4" t="s">
        <v>740</v>
      </c>
      <c r="BS239" s="5">
        <v>45877.830555555556</v>
      </c>
      <c r="BT239" s="5">
        <v>45877.673611111109</v>
      </c>
      <c r="BU239" s="5">
        <v>45877.756944444445</v>
      </c>
      <c r="BV239" s="4">
        <v>3686</v>
      </c>
      <c r="BW239" s="5">
        <v>45877.673611111109</v>
      </c>
      <c r="BY239" s="4" t="s">
        <v>84</v>
      </c>
      <c r="BZ239" s="4">
        <v>3</v>
      </c>
      <c r="CA239" s="4" t="s">
        <v>102</v>
      </c>
      <c r="CB239" s="4" t="s">
        <v>84</v>
      </c>
      <c r="CC239" s="4" t="s">
        <v>95</v>
      </c>
      <c r="CD239" s="4" t="s">
        <v>1585</v>
      </c>
    </row>
    <row r="240" spans="1:82" x14ac:dyDescent="0.25">
      <c r="A240" s="4" t="s">
        <v>195</v>
      </c>
      <c r="B240" s="4" t="s">
        <v>1217</v>
      </c>
      <c r="C240" s="4" t="s">
        <v>1218</v>
      </c>
      <c r="D240" s="4" t="s">
        <v>84</v>
      </c>
      <c r="E240" s="4">
        <v>219204554</v>
      </c>
      <c r="F240" s="4" t="s">
        <v>718</v>
      </c>
      <c r="G240" s="4" t="s">
        <v>409</v>
      </c>
      <c r="H240" s="4" t="s">
        <v>87</v>
      </c>
      <c r="I240" s="4" t="s">
        <v>88</v>
      </c>
      <c r="J240" s="4" t="s">
        <v>84</v>
      </c>
      <c r="K240" s="4">
        <v>22</v>
      </c>
      <c r="L240" s="4">
        <v>65</v>
      </c>
      <c r="M240" s="5">
        <v>45872.748611111114</v>
      </c>
      <c r="N240" s="5">
        <v>45871.748611111114</v>
      </c>
      <c r="O240" s="5">
        <v>45871.749305555553</v>
      </c>
      <c r="Q240" s="5">
        <v>45877.708333333336</v>
      </c>
      <c r="R240" s="4" t="s">
        <v>1219</v>
      </c>
      <c r="S240" s="4" t="s">
        <v>1220</v>
      </c>
      <c r="V240" s="4" t="s">
        <v>1221</v>
      </c>
      <c r="AD240" s="4" t="s">
        <v>323</v>
      </c>
      <c r="AE240" s="4" t="s">
        <v>84</v>
      </c>
      <c r="AF240" s="5">
        <v>45882.850694444445</v>
      </c>
      <c r="AG240" s="4" t="s">
        <v>84</v>
      </c>
      <c r="AH240" s="4" t="s">
        <v>167</v>
      </c>
      <c r="AI240" s="4" t="s">
        <v>94</v>
      </c>
      <c r="AJ240" s="4" t="s">
        <v>95</v>
      </c>
      <c r="AK240" s="4" t="s">
        <v>324</v>
      </c>
      <c r="AL240" s="4" t="s">
        <v>203</v>
      </c>
      <c r="AM240" s="4" t="s">
        <v>84</v>
      </c>
      <c r="AN240" s="4" t="s">
        <v>614</v>
      </c>
      <c r="AO240" s="4" t="s">
        <v>98</v>
      </c>
      <c r="AP240" s="4" t="s">
        <v>84</v>
      </c>
      <c r="AQ240" s="4" t="s">
        <v>99</v>
      </c>
      <c r="AR240" s="4" t="s">
        <v>84</v>
      </c>
      <c r="AS240" s="4" t="s">
        <v>84</v>
      </c>
      <c r="AT240" s="4" t="s">
        <v>84</v>
      </c>
      <c r="AU240" s="5">
        <v>45872.749305555553</v>
      </c>
      <c r="AW240" s="4" t="s">
        <v>84</v>
      </c>
      <c r="AX240" s="4" t="s">
        <v>195</v>
      </c>
      <c r="AY240" s="4" t="s">
        <v>84</v>
      </c>
      <c r="AZ240" s="4" t="s">
        <v>204</v>
      </c>
      <c r="BC240" s="4" t="s">
        <v>84</v>
      </c>
      <c r="BD240" s="4" t="s">
        <v>84</v>
      </c>
      <c r="BE240" s="4" t="s">
        <v>84</v>
      </c>
      <c r="BF240" s="4" t="s">
        <v>84</v>
      </c>
      <c r="BG240" s="4" t="s">
        <v>722</v>
      </c>
      <c r="BH240" s="4" t="s">
        <v>84</v>
      </c>
      <c r="BJ240" s="4" t="s">
        <v>84</v>
      </c>
      <c r="BL240" s="4" t="s">
        <v>84</v>
      </c>
      <c r="BM240" s="4" t="s">
        <v>100</v>
      </c>
      <c r="BN240" s="4" t="s">
        <v>1222</v>
      </c>
      <c r="BO240" s="4" t="s">
        <v>95</v>
      </c>
      <c r="BP240" s="4" t="s">
        <v>84</v>
      </c>
      <c r="BQ240" s="4" t="s">
        <v>1223</v>
      </c>
      <c r="BR240" s="4" t="s">
        <v>1223</v>
      </c>
      <c r="BS240" s="5">
        <v>45882.850694444445</v>
      </c>
      <c r="BV240" s="4">
        <v>42364</v>
      </c>
      <c r="BW240" s="5">
        <v>45877.708333333336</v>
      </c>
      <c r="BY240" s="4" t="s">
        <v>84</v>
      </c>
      <c r="BZ240" s="4">
        <v>3</v>
      </c>
      <c r="CA240" s="4" t="s">
        <v>102</v>
      </c>
      <c r="CB240" s="4" t="s">
        <v>84</v>
      </c>
      <c r="CC240" s="4" t="s">
        <v>95</v>
      </c>
      <c r="CD240" s="4" t="s">
        <v>1586</v>
      </c>
    </row>
    <row r="241" spans="1:82" x14ac:dyDescent="0.25">
      <c r="A241" s="4" t="s">
        <v>195</v>
      </c>
      <c r="B241" s="4" t="s">
        <v>204</v>
      </c>
      <c r="C241" s="4" t="s">
        <v>281</v>
      </c>
      <c r="D241" s="4" t="s">
        <v>84</v>
      </c>
      <c r="E241" s="4">
        <v>219207921</v>
      </c>
      <c r="F241" s="4" t="s">
        <v>875</v>
      </c>
      <c r="G241" s="4" t="s">
        <v>409</v>
      </c>
      <c r="H241" s="4" t="s">
        <v>87</v>
      </c>
      <c r="I241" s="4" t="s">
        <v>88</v>
      </c>
      <c r="J241" s="4" t="s">
        <v>84</v>
      </c>
      <c r="K241" s="4">
        <v>22</v>
      </c>
      <c r="L241" s="4">
        <v>65</v>
      </c>
      <c r="M241" s="5">
        <v>45874.415277777778</v>
      </c>
      <c r="N241" s="5">
        <v>45873.415972222225</v>
      </c>
      <c r="O241" s="5">
        <v>45873.415972222225</v>
      </c>
      <c r="Q241" s="5">
        <v>45876.625694444447</v>
      </c>
      <c r="R241" s="4" t="s">
        <v>1224</v>
      </c>
      <c r="S241" s="4" t="s">
        <v>1225</v>
      </c>
      <c r="V241" s="4" t="s">
        <v>1226</v>
      </c>
      <c r="AD241" s="4" t="s">
        <v>323</v>
      </c>
      <c r="AE241" s="4" t="s">
        <v>84</v>
      </c>
      <c r="AF241" s="5">
        <v>45889.604861111111</v>
      </c>
      <c r="AG241" s="4" t="s">
        <v>84</v>
      </c>
      <c r="AH241" s="4" t="s">
        <v>298</v>
      </c>
      <c r="AI241" s="4" t="s">
        <v>94</v>
      </c>
      <c r="AJ241" s="4" t="s">
        <v>95</v>
      </c>
      <c r="AK241" s="4" t="s">
        <v>324</v>
      </c>
      <c r="AL241" s="4" t="s">
        <v>203</v>
      </c>
      <c r="AM241" s="4" t="s">
        <v>84</v>
      </c>
      <c r="AN241" s="4" t="s">
        <v>614</v>
      </c>
      <c r="AO241" s="4" t="s">
        <v>98</v>
      </c>
      <c r="AP241" s="4" t="s">
        <v>84</v>
      </c>
      <c r="AQ241" s="4" t="s">
        <v>99</v>
      </c>
      <c r="AR241" s="4" t="s">
        <v>84</v>
      </c>
      <c r="AS241" s="4" t="s">
        <v>84</v>
      </c>
      <c r="AT241" s="4" t="s">
        <v>84</v>
      </c>
      <c r="AU241" s="5">
        <v>45874.415972222225</v>
      </c>
      <c r="AW241" s="4" t="s">
        <v>84</v>
      </c>
      <c r="AX241" s="4" t="s">
        <v>195</v>
      </c>
      <c r="AY241" s="4" t="s">
        <v>84</v>
      </c>
      <c r="AZ241" s="4" t="s">
        <v>204</v>
      </c>
      <c r="BC241" s="4" t="s">
        <v>84</v>
      </c>
      <c r="BD241" s="4" t="s">
        <v>84</v>
      </c>
      <c r="BE241" s="4" t="s">
        <v>84</v>
      </c>
      <c r="BF241" s="4" t="s">
        <v>84</v>
      </c>
      <c r="BG241" s="4" t="s">
        <v>722</v>
      </c>
      <c r="BH241" s="4" t="s">
        <v>84</v>
      </c>
      <c r="BJ241" s="4" t="s">
        <v>84</v>
      </c>
      <c r="BL241" s="4" t="s">
        <v>84</v>
      </c>
      <c r="BM241" s="4" t="s">
        <v>100</v>
      </c>
      <c r="BN241" s="4" t="s">
        <v>1227</v>
      </c>
      <c r="BO241" s="4" t="s">
        <v>95</v>
      </c>
      <c r="BP241" s="4" t="s">
        <v>84</v>
      </c>
      <c r="BQ241" s="4" t="s">
        <v>1228</v>
      </c>
      <c r="BR241" s="4" t="s">
        <v>1228</v>
      </c>
      <c r="BS241" s="5">
        <v>45889.604861111111</v>
      </c>
      <c r="BV241" s="4">
        <v>42364</v>
      </c>
      <c r="BW241" s="5">
        <v>45876.67083333333</v>
      </c>
      <c r="BY241" s="4" t="s">
        <v>84</v>
      </c>
      <c r="BZ241" s="4">
        <v>3</v>
      </c>
      <c r="CA241" s="4" t="s">
        <v>102</v>
      </c>
      <c r="CB241" s="4" t="s">
        <v>84</v>
      </c>
      <c r="CC241" s="4" t="s">
        <v>95</v>
      </c>
      <c r="CD241" s="4" t="s">
        <v>1587</v>
      </c>
    </row>
    <row r="242" spans="1:82" x14ac:dyDescent="0.25">
      <c r="A242" s="4" t="s">
        <v>195</v>
      </c>
      <c r="B242" s="4" t="s">
        <v>242</v>
      </c>
      <c r="C242" s="4" t="s">
        <v>243</v>
      </c>
      <c r="D242" s="4" t="s">
        <v>84</v>
      </c>
      <c r="E242" s="4">
        <v>219210420</v>
      </c>
      <c r="F242" s="4" t="s">
        <v>149</v>
      </c>
      <c r="G242" s="4" t="s">
        <v>139</v>
      </c>
      <c r="H242" s="4" t="s">
        <v>87</v>
      </c>
      <c r="I242" s="4" t="s">
        <v>88</v>
      </c>
      <c r="J242" s="4" t="s">
        <v>84</v>
      </c>
      <c r="K242" s="4">
        <v>22</v>
      </c>
      <c r="L242" s="4">
        <v>93</v>
      </c>
      <c r="M242" s="5">
        <v>45873.906944444447</v>
      </c>
      <c r="N242" s="5">
        <v>45873.573611111111</v>
      </c>
      <c r="O242" s="5">
        <v>45873.636805555558</v>
      </c>
      <c r="Q242" s="5">
        <v>45874.506944444445</v>
      </c>
      <c r="R242" s="4" t="s">
        <v>1229</v>
      </c>
      <c r="S242" s="4" t="s">
        <v>1230</v>
      </c>
      <c r="V242" s="4" t="s">
        <v>1231</v>
      </c>
      <c r="AD242" s="4" t="s">
        <v>143</v>
      </c>
      <c r="AE242" s="4" t="s">
        <v>84</v>
      </c>
      <c r="AF242" s="5">
        <v>45874.509027777778</v>
      </c>
      <c r="AG242" s="4" t="s">
        <v>84</v>
      </c>
      <c r="AH242" s="4" t="s">
        <v>153</v>
      </c>
      <c r="AI242" s="4" t="s">
        <v>94</v>
      </c>
      <c r="AJ242" s="4" t="s">
        <v>95</v>
      </c>
      <c r="AK242" s="4" t="s">
        <v>145</v>
      </c>
      <c r="AL242" s="4" t="s">
        <v>203</v>
      </c>
      <c r="AM242" s="4" t="s">
        <v>84</v>
      </c>
      <c r="AN242" s="4" t="s">
        <v>149</v>
      </c>
      <c r="AO242" s="4" t="s">
        <v>98</v>
      </c>
      <c r="AP242" s="4" t="s">
        <v>84</v>
      </c>
      <c r="AQ242" s="4" t="s">
        <v>99</v>
      </c>
      <c r="AR242" s="4" t="s">
        <v>84</v>
      </c>
      <c r="AS242" s="4" t="s">
        <v>84</v>
      </c>
      <c r="AT242" s="4" t="s">
        <v>84</v>
      </c>
      <c r="AU242" s="5">
        <v>45873.970138888886</v>
      </c>
      <c r="AW242" s="4" t="s">
        <v>84</v>
      </c>
      <c r="AX242" s="4" t="s">
        <v>195</v>
      </c>
      <c r="AY242" s="4" t="s">
        <v>84</v>
      </c>
      <c r="AZ242" s="4" t="s">
        <v>204</v>
      </c>
      <c r="BC242" s="4" t="s">
        <v>84</v>
      </c>
      <c r="BD242" s="4" t="s">
        <v>84</v>
      </c>
      <c r="BE242" s="4" t="s">
        <v>84</v>
      </c>
      <c r="BF242" s="4" t="s">
        <v>84</v>
      </c>
      <c r="BG242" s="4" t="s">
        <v>84</v>
      </c>
      <c r="BH242" s="4" t="s">
        <v>84</v>
      </c>
      <c r="BJ242" s="4" t="s">
        <v>84</v>
      </c>
      <c r="BL242" s="4" t="s">
        <v>84</v>
      </c>
      <c r="BM242" s="4" t="s">
        <v>108</v>
      </c>
      <c r="BN242" s="4" t="s">
        <v>1232</v>
      </c>
      <c r="BO242" s="4" t="s">
        <v>95</v>
      </c>
      <c r="BP242" s="4" t="s">
        <v>84</v>
      </c>
      <c r="BQ242" s="4" t="s">
        <v>149</v>
      </c>
      <c r="BR242" s="4" t="s">
        <v>149</v>
      </c>
      <c r="BS242" s="5">
        <v>45874.509027777778</v>
      </c>
      <c r="BT242" s="5">
        <v>45874.506944444445</v>
      </c>
      <c r="BU242" s="5">
        <v>45874.509027777778</v>
      </c>
      <c r="BV242" s="4">
        <v>47100</v>
      </c>
      <c r="BW242" s="5">
        <v>45874.506944444445</v>
      </c>
      <c r="BY242" s="4" t="s">
        <v>84</v>
      </c>
      <c r="BZ242" s="4">
        <v>3</v>
      </c>
      <c r="CA242" s="4" t="s">
        <v>102</v>
      </c>
      <c r="CB242" s="4" t="s">
        <v>84</v>
      </c>
      <c r="CC242" s="4" t="s">
        <v>95</v>
      </c>
      <c r="CD242" s="4" t="s">
        <v>1588</v>
      </c>
    </row>
    <row r="243" spans="1:82" x14ac:dyDescent="0.25">
      <c r="A243" s="4" t="s">
        <v>195</v>
      </c>
      <c r="B243" s="4" t="s">
        <v>1233</v>
      </c>
      <c r="C243" s="4" t="s">
        <v>1234</v>
      </c>
      <c r="D243" s="4" t="s">
        <v>84</v>
      </c>
      <c r="E243" s="4">
        <v>219215058</v>
      </c>
      <c r="F243" s="4" t="s">
        <v>138</v>
      </c>
      <c r="G243" s="4" t="s">
        <v>139</v>
      </c>
      <c r="H243" s="4" t="s">
        <v>87</v>
      </c>
      <c r="I243" s="4" t="s">
        <v>88</v>
      </c>
      <c r="J243" s="4" t="s">
        <v>84</v>
      </c>
      <c r="K243" s="4">
        <v>11</v>
      </c>
      <c r="L243" s="4">
        <v>70</v>
      </c>
      <c r="M243" s="5">
        <v>45874.999305555553</v>
      </c>
      <c r="N243" s="5">
        <v>45873.717361111114</v>
      </c>
      <c r="O243" s="5">
        <v>45874.524305555555</v>
      </c>
      <c r="Q243" s="5">
        <v>45875.354861111111</v>
      </c>
      <c r="R243" s="4" t="s">
        <v>1235</v>
      </c>
      <c r="S243" s="4" t="s">
        <v>1236</v>
      </c>
      <c r="V243" s="4" t="s">
        <v>1237</v>
      </c>
      <c r="AD243" s="4" t="s">
        <v>143</v>
      </c>
      <c r="AE243" s="4" t="s">
        <v>84</v>
      </c>
      <c r="AF243" s="5">
        <v>45875.384722222225</v>
      </c>
      <c r="AG243" s="4" t="s">
        <v>84</v>
      </c>
      <c r="AH243" s="4" t="s">
        <v>160</v>
      </c>
      <c r="AI243" s="4" t="s">
        <v>94</v>
      </c>
      <c r="AJ243" s="4" t="s">
        <v>95</v>
      </c>
      <c r="AK243" s="4" t="s">
        <v>145</v>
      </c>
      <c r="AL243" s="4" t="s">
        <v>203</v>
      </c>
      <c r="AM243" s="4" t="s">
        <v>84</v>
      </c>
      <c r="AN243" s="4" t="s">
        <v>138</v>
      </c>
      <c r="AO243" s="4" t="s">
        <v>98</v>
      </c>
      <c r="AP243" s="4" t="s">
        <v>84</v>
      </c>
      <c r="AQ243" s="4" t="s">
        <v>99</v>
      </c>
      <c r="AR243" s="4" t="s">
        <v>84</v>
      </c>
      <c r="AS243" s="4" t="s">
        <v>84</v>
      </c>
      <c r="AT243" s="4" t="s">
        <v>84</v>
      </c>
      <c r="AU243" s="5">
        <v>45875.524305555555</v>
      </c>
      <c r="AW243" s="4" t="s">
        <v>84</v>
      </c>
      <c r="AX243" s="4" t="s">
        <v>195</v>
      </c>
      <c r="AY243" s="4" t="s">
        <v>84</v>
      </c>
      <c r="AZ243" s="4" t="s">
        <v>204</v>
      </c>
      <c r="BC243" s="4" t="s">
        <v>84</v>
      </c>
      <c r="BD243" s="4" t="s">
        <v>84</v>
      </c>
      <c r="BE243" s="4" t="s">
        <v>84</v>
      </c>
      <c r="BF243" s="4" t="s">
        <v>84</v>
      </c>
      <c r="BG243" s="4" t="s">
        <v>84</v>
      </c>
      <c r="BH243" s="4" t="s">
        <v>84</v>
      </c>
      <c r="BJ243" s="4" t="s">
        <v>84</v>
      </c>
      <c r="BL243" s="4" t="s">
        <v>84</v>
      </c>
      <c r="BM243" s="4" t="s">
        <v>108</v>
      </c>
      <c r="BN243" s="4" t="s">
        <v>1238</v>
      </c>
      <c r="BO243" s="4" t="s">
        <v>221</v>
      </c>
      <c r="BP243" s="4" t="s">
        <v>84</v>
      </c>
      <c r="BQ243" s="4" t="s">
        <v>138</v>
      </c>
      <c r="BR243" s="4" t="s">
        <v>138</v>
      </c>
      <c r="BS243" s="5">
        <v>45875.384722222225</v>
      </c>
      <c r="BT243" s="5">
        <v>45875.354861111111</v>
      </c>
      <c r="BU243" s="5">
        <v>45875.384722222225</v>
      </c>
      <c r="BV243" s="4">
        <v>3626</v>
      </c>
      <c r="BW243" s="5">
        <v>45875.354861111111</v>
      </c>
      <c r="BY243" s="4" t="s">
        <v>84</v>
      </c>
      <c r="BZ243" s="4">
        <v>3</v>
      </c>
      <c r="CA243" s="4" t="s">
        <v>102</v>
      </c>
      <c r="CB243" s="4" t="s">
        <v>84</v>
      </c>
      <c r="CC243" s="4" t="s">
        <v>95</v>
      </c>
      <c r="CD243" s="4" t="s">
        <v>1589</v>
      </c>
    </row>
    <row r="244" spans="1:82" x14ac:dyDescent="0.25">
      <c r="A244" s="4" t="s">
        <v>195</v>
      </c>
      <c r="B244" s="4" t="s">
        <v>287</v>
      </c>
      <c r="C244" s="4" t="s">
        <v>1239</v>
      </c>
      <c r="D244" s="4" t="s">
        <v>84</v>
      </c>
      <c r="E244" s="4">
        <v>219228966</v>
      </c>
      <c r="F244" s="4" t="s">
        <v>138</v>
      </c>
      <c r="G244" s="4" t="s">
        <v>139</v>
      </c>
      <c r="H244" s="4" t="s">
        <v>87</v>
      </c>
      <c r="I244" s="4" t="s">
        <v>88</v>
      </c>
      <c r="J244" s="4" t="s">
        <v>84</v>
      </c>
      <c r="K244" s="4" t="s">
        <v>172</v>
      </c>
      <c r="L244" s="4">
        <v>70</v>
      </c>
      <c r="M244" s="5">
        <v>45876.914583333331</v>
      </c>
      <c r="N244" s="5">
        <v>45876.581250000003</v>
      </c>
      <c r="O244" s="5">
        <v>45876.621527777781</v>
      </c>
      <c r="Q244" s="5">
        <v>45877.4375</v>
      </c>
      <c r="R244" s="4" t="s">
        <v>1240</v>
      </c>
      <c r="S244" s="4" t="s">
        <v>1241</v>
      </c>
      <c r="V244" s="4" t="s">
        <v>1242</v>
      </c>
      <c r="AD244" s="4" t="s">
        <v>143</v>
      </c>
      <c r="AE244" s="4" t="s">
        <v>84</v>
      </c>
      <c r="AF244" s="5">
        <v>45877.479166666664</v>
      </c>
      <c r="AG244" s="4" t="s">
        <v>84</v>
      </c>
      <c r="AH244" s="4" t="s">
        <v>160</v>
      </c>
      <c r="AI244" s="4" t="s">
        <v>94</v>
      </c>
      <c r="AJ244" s="4" t="s">
        <v>95</v>
      </c>
      <c r="AK244" s="4" t="s">
        <v>145</v>
      </c>
      <c r="AL244" s="4" t="s">
        <v>203</v>
      </c>
      <c r="AM244" s="4" t="s">
        <v>84</v>
      </c>
      <c r="AN244" s="4" t="s">
        <v>138</v>
      </c>
      <c r="AO244" s="4" t="s">
        <v>98</v>
      </c>
      <c r="AP244" s="4" t="s">
        <v>84</v>
      </c>
      <c r="AQ244" s="4" t="s">
        <v>99</v>
      </c>
      <c r="AR244" s="4" t="s">
        <v>84</v>
      </c>
      <c r="AS244" s="4" t="s">
        <v>84</v>
      </c>
      <c r="AT244" s="4" t="s">
        <v>84</v>
      </c>
      <c r="AU244" s="5">
        <v>45877.621527777781</v>
      </c>
      <c r="AW244" s="4" t="s">
        <v>84</v>
      </c>
      <c r="AX244" s="4" t="s">
        <v>195</v>
      </c>
      <c r="AY244" s="4" t="s">
        <v>84</v>
      </c>
      <c r="AZ244" s="4" t="s">
        <v>204</v>
      </c>
      <c r="BC244" s="4" t="s">
        <v>84</v>
      </c>
      <c r="BD244" s="4" t="s">
        <v>84</v>
      </c>
      <c r="BE244" s="4" t="s">
        <v>84</v>
      </c>
      <c r="BF244" s="4" t="s">
        <v>84</v>
      </c>
      <c r="BG244" s="4" t="s">
        <v>84</v>
      </c>
      <c r="BH244" s="4" t="s">
        <v>84</v>
      </c>
      <c r="BJ244" s="4" t="s">
        <v>84</v>
      </c>
      <c r="BL244" s="4" t="s">
        <v>84</v>
      </c>
      <c r="BM244" s="4" t="s">
        <v>108</v>
      </c>
      <c r="BN244" s="4" t="s">
        <v>1243</v>
      </c>
      <c r="BO244" s="4" t="s">
        <v>95</v>
      </c>
      <c r="BP244" s="4" t="s">
        <v>84</v>
      </c>
      <c r="BQ244" s="4" t="s">
        <v>138</v>
      </c>
      <c r="BR244" s="4" t="s">
        <v>138</v>
      </c>
      <c r="BS244" s="5">
        <v>45877.479166666664</v>
      </c>
      <c r="BT244" s="5">
        <v>45877.4375</v>
      </c>
      <c r="BU244" s="5">
        <v>45877.479166666664</v>
      </c>
      <c r="BV244" s="4">
        <v>3626</v>
      </c>
      <c r="BW244" s="5">
        <v>45877.4375</v>
      </c>
      <c r="BY244" s="4" t="s">
        <v>84</v>
      </c>
      <c r="BZ244" s="4">
        <v>3</v>
      </c>
      <c r="CA244" s="4" t="s">
        <v>102</v>
      </c>
      <c r="CB244" s="4" t="s">
        <v>84</v>
      </c>
      <c r="CC244" s="4" t="s">
        <v>95</v>
      </c>
      <c r="CD244" s="4" t="s">
        <v>1590</v>
      </c>
    </row>
    <row r="245" spans="1:82" x14ac:dyDescent="0.25">
      <c r="A245" s="4" t="s">
        <v>195</v>
      </c>
      <c r="B245" s="4" t="s">
        <v>1244</v>
      </c>
      <c r="C245" s="4" t="s">
        <v>1245</v>
      </c>
      <c r="D245" s="4" t="s">
        <v>84</v>
      </c>
      <c r="E245" s="4">
        <v>219230098</v>
      </c>
      <c r="F245" s="4" t="s">
        <v>149</v>
      </c>
      <c r="G245" s="4" t="s">
        <v>171</v>
      </c>
      <c r="H245" s="4" t="s">
        <v>87</v>
      </c>
      <c r="I245" s="4" t="s">
        <v>88</v>
      </c>
      <c r="J245" s="4" t="s">
        <v>84</v>
      </c>
      <c r="K245" s="4">
        <v>11</v>
      </c>
      <c r="L245" s="4">
        <v>93</v>
      </c>
      <c r="M245" s="5">
        <v>45877.017361111109</v>
      </c>
      <c r="N245" s="5">
        <v>45876.684027777781</v>
      </c>
      <c r="O245" s="5">
        <v>45876.722916666666</v>
      </c>
      <c r="Q245" s="5">
        <v>45877.480555555558</v>
      </c>
      <c r="R245" s="4" t="s">
        <v>1246</v>
      </c>
      <c r="S245" s="4" t="s">
        <v>1247</v>
      </c>
      <c r="V245" s="4" t="s">
        <v>1248</v>
      </c>
      <c r="AD245" s="4" t="s">
        <v>143</v>
      </c>
      <c r="AE245" s="4" t="s">
        <v>84</v>
      </c>
      <c r="AF245" s="5">
        <v>45877.482638888891</v>
      </c>
      <c r="AG245" s="4" t="s">
        <v>84</v>
      </c>
      <c r="AH245" s="4" t="s">
        <v>153</v>
      </c>
      <c r="AI245" s="4" t="s">
        <v>94</v>
      </c>
      <c r="AJ245" s="4" t="s">
        <v>95</v>
      </c>
      <c r="AK245" s="4" t="s">
        <v>145</v>
      </c>
      <c r="AL245" s="4" t="s">
        <v>203</v>
      </c>
      <c r="AM245" s="4" t="s">
        <v>84</v>
      </c>
      <c r="AN245" s="4" t="s">
        <v>149</v>
      </c>
      <c r="AO245" s="4" t="s">
        <v>98</v>
      </c>
      <c r="AP245" s="4" t="s">
        <v>84</v>
      </c>
      <c r="AQ245" s="4" t="s">
        <v>99</v>
      </c>
      <c r="AR245" s="4" t="s">
        <v>84</v>
      </c>
      <c r="AS245" s="4" t="s">
        <v>84</v>
      </c>
      <c r="AT245" s="4" t="s">
        <v>84</v>
      </c>
      <c r="AU245" s="5">
        <v>45877.056250000001</v>
      </c>
      <c r="AW245" s="4" t="s">
        <v>84</v>
      </c>
      <c r="AX245" s="4" t="s">
        <v>195</v>
      </c>
      <c r="AY245" s="4" t="s">
        <v>84</v>
      </c>
      <c r="AZ245" s="4" t="s">
        <v>204</v>
      </c>
      <c r="BC245" s="4" t="s">
        <v>84</v>
      </c>
      <c r="BD245" s="4" t="s">
        <v>84</v>
      </c>
      <c r="BE245" s="4" t="s">
        <v>84</v>
      </c>
      <c r="BF245" s="4" t="s">
        <v>84</v>
      </c>
      <c r="BG245" s="4" t="s">
        <v>84</v>
      </c>
      <c r="BH245" s="4" t="s">
        <v>84</v>
      </c>
      <c r="BJ245" s="4" t="s">
        <v>84</v>
      </c>
      <c r="BL245" s="4" t="s">
        <v>84</v>
      </c>
      <c r="BM245" s="4" t="s">
        <v>108</v>
      </c>
      <c r="BN245" s="4" t="s">
        <v>1249</v>
      </c>
      <c r="BO245" s="4" t="s">
        <v>95</v>
      </c>
      <c r="BP245" s="4" t="s">
        <v>84</v>
      </c>
      <c r="BQ245" s="4" t="s">
        <v>149</v>
      </c>
      <c r="BR245" s="4" t="s">
        <v>149</v>
      </c>
      <c r="BS245" s="5">
        <v>45877.482638888891</v>
      </c>
      <c r="BT245" s="5">
        <v>45877.480555555558</v>
      </c>
      <c r="BU245" s="5">
        <v>45877.481944444444</v>
      </c>
      <c r="BV245" s="4">
        <v>47100</v>
      </c>
      <c r="BW245" s="5">
        <v>45877.479861111111</v>
      </c>
      <c r="BY245" s="4" t="s">
        <v>84</v>
      </c>
      <c r="BZ245" s="4">
        <v>3</v>
      </c>
      <c r="CA245" s="4" t="s">
        <v>102</v>
      </c>
      <c r="CB245" s="4" t="s">
        <v>84</v>
      </c>
      <c r="CC245" s="4" t="s">
        <v>95</v>
      </c>
      <c r="CD245" s="4" t="s">
        <v>1591</v>
      </c>
    </row>
    <row r="246" spans="1:82" x14ac:dyDescent="0.25">
      <c r="A246" s="4" t="s">
        <v>195</v>
      </c>
      <c r="B246" s="4" t="s">
        <v>1250</v>
      </c>
      <c r="C246" s="4" t="s">
        <v>1251</v>
      </c>
      <c r="D246" s="4" t="s">
        <v>84</v>
      </c>
      <c r="E246" s="4">
        <v>219225555</v>
      </c>
      <c r="F246" s="4" t="s">
        <v>85</v>
      </c>
      <c r="G246" s="4" t="s">
        <v>86</v>
      </c>
      <c r="H246" s="4" t="s">
        <v>87</v>
      </c>
      <c r="I246" s="4" t="s">
        <v>88</v>
      </c>
      <c r="J246" s="4" t="s">
        <v>84</v>
      </c>
      <c r="K246" s="4">
        <v>22</v>
      </c>
      <c r="L246" s="4">
        <v>65</v>
      </c>
      <c r="M246" s="5">
        <v>45877.306250000001</v>
      </c>
      <c r="N246" s="5">
        <v>45876.306250000001</v>
      </c>
      <c r="O246" s="5">
        <v>45876.306250000001</v>
      </c>
      <c r="Q246" s="5">
        <v>45877.554166666669</v>
      </c>
      <c r="R246" s="4" t="s">
        <v>1252</v>
      </c>
      <c r="S246" s="4" t="s">
        <v>1253</v>
      </c>
      <c r="V246" s="4" t="s">
        <v>1254</v>
      </c>
      <c r="AD246" s="4" t="s">
        <v>92</v>
      </c>
      <c r="AE246" s="4" t="s">
        <v>84</v>
      </c>
      <c r="AF246" s="5">
        <v>45877.572222222225</v>
      </c>
      <c r="AG246" s="4" t="s">
        <v>84</v>
      </c>
      <c r="AH246" s="4" t="s">
        <v>292</v>
      </c>
      <c r="AI246" s="4" t="s">
        <v>94</v>
      </c>
      <c r="AJ246" s="4" t="s">
        <v>95</v>
      </c>
      <c r="AK246" s="4" t="s">
        <v>96</v>
      </c>
      <c r="AL246" s="4" t="s">
        <v>203</v>
      </c>
      <c r="AM246" s="4" t="s">
        <v>84</v>
      </c>
      <c r="AN246" s="4" t="s">
        <v>85</v>
      </c>
      <c r="AO246" s="4" t="s">
        <v>98</v>
      </c>
      <c r="AP246" s="4" t="s">
        <v>84</v>
      </c>
      <c r="AQ246" s="4" t="s">
        <v>99</v>
      </c>
      <c r="AR246" s="4" t="s">
        <v>84</v>
      </c>
      <c r="AS246" s="4" t="s">
        <v>84</v>
      </c>
      <c r="AT246" s="4" t="s">
        <v>84</v>
      </c>
      <c r="AU246" s="5">
        <v>45877.306250000001</v>
      </c>
      <c r="AW246" s="4" t="s">
        <v>84</v>
      </c>
      <c r="AX246" s="4" t="s">
        <v>195</v>
      </c>
      <c r="AY246" s="4" t="s">
        <v>84</v>
      </c>
      <c r="AZ246" s="4" t="s">
        <v>204</v>
      </c>
      <c r="BC246" s="4" t="s">
        <v>84</v>
      </c>
      <c r="BD246" s="4" t="s">
        <v>84</v>
      </c>
      <c r="BE246" s="4" t="s">
        <v>84</v>
      </c>
      <c r="BF246" s="4" t="s">
        <v>84</v>
      </c>
      <c r="BG246" s="4" t="s">
        <v>84</v>
      </c>
      <c r="BH246" s="4" t="s">
        <v>84</v>
      </c>
      <c r="BJ246" s="4" t="s">
        <v>84</v>
      </c>
      <c r="BL246" s="4" t="s">
        <v>84</v>
      </c>
      <c r="BM246" s="4" t="s">
        <v>100</v>
      </c>
      <c r="BN246" s="4" t="s">
        <v>1255</v>
      </c>
      <c r="BO246" s="4" t="s">
        <v>95</v>
      </c>
      <c r="BP246" s="4" t="s">
        <v>84</v>
      </c>
      <c r="BQ246" s="4" t="s">
        <v>85</v>
      </c>
      <c r="BR246" s="4" t="s">
        <v>85</v>
      </c>
      <c r="BS246" s="5">
        <v>45877.572222222225</v>
      </c>
      <c r="BT246" s="5">
        <v>45877.554166666669</v>
      </c>
      <c r="BU246" s="5">
        <v>45877.571527777778</v>
      </c>
      <c r="BV246" s="4">
        <v>3686</v>
      </c>
      <c r="BW246" s="5">
        <v>45877.554166666669</v>
      </c>
      <c r="BY246" s="4" t="s">
        <v>84</v>
      </c>
      <c r="BZ246" s="4">
        <v>3</v>
      </c>
      <c r="CA246" s="4" t="s">
        <v>102</v>
      </c>
      <c r="CB246" s="4" t="s">
        <v>84</v>
      </c>
      <c r="CC246" s="4" t="s">
        <v>95</v>
      </c>
      <c r="CD246" s="4" t="s">
        <v>1592</v>
      </c>
    </row>
    <row r="247" spans="1:82" x14ac:dyDescent="0.25">
      <c r="A247" s="4" t="s">
        <v>119</v>
      </c>
      <c r="B247" s="4" t="s">
        <v>1256</v>
      </c>
      <c r="C247" s="4" t="s">
        <v>1257</v>
      </c>
      <c r="D247" s="4" t="s">
        <v>84</v>
      </c>
      <c r="E247" s="4">
        <v>219197502</v>
      </c>
      <c r="F247" s="4" t="s">
        <v>318</v>
      </c>
      <c r="G247" s="4" t="s">
        <v>409</v>
      </c>
      <c r="H247" s="4" t="s">
        <v>87</v>
      </c>
      <c r="I247" s="4" t="s">
        <v>88</v>
      </c>
      <c r="J247" s="4" t="s">
        <v>84</v>
      </c>
      <c r="K247" s="4">
        <v>22</v>
      </c>
      <c r="L247" s="4">
        <v>91</v>
      </c>
      <c r="M247" s="5">
        <v>45870.475694444445</v>
      </c>
      <c r="N247" s="5">
        <v>45870.392361111109</v>
      </c>
      <c r="O247" s="5">
        <v>45870.404861111114</v>
      </c>
      <c r="Q247" s="5">
        <v>45873.711805555555</v>
      </c>
      <c r="R247" s="4" t="s">
        <v>1258</v>
      </c>
      <c r="S247" s="4" t="s">
        <v>1259</v>
      </c>
      <c r="V247" s="4" t="s">
        <v>1260</v>
      </c>
      <c r="AD247" s="4" t="s">
        <v>323</v>
      </c>
      <c r="AE247" s="4" t="s">
        <v>84</v>
      </c>
      <c r="AF247" s="5">
        <v>45883.543055555558</v>
      </c>
      <c r="AG247" s="4" t="s">
        <v>84</v>
      </c>
      <c r="AH247" s="4" t="s">
        <v>160</v>
      </c>
      <c r="AI247" s="4" t="s">
        <v>94</v>
      </c>
      <c r="AJ247" s="4" t="s">
        <v>95</v>
      </c>
      <c r="AK247" s="4" t="s">
        <v>324</v>
      </c>
      <c r="AL247" s="4" t="s">
        <v>131</v>
      </c>
      <c r="AM247" s="4" t="s">
        <v>84</v>
      </c>
      <c r="AN247" s="4" t="s">
        <v>330</v>
      </c>
      <c r="AO247" s="4" t="s">
        <v>98</v>
      </c>
      <c r="AP247" s="4" t="s">
        <v>84</v>
      </c>
      <c r="AQ247" s="4" t="s">
        <v>99</v>
      </c>
      <c r="AR247" s="4" t="s">
        <v>84</v>
      </c>
      <c r="AS247" s="4" t="s">
        <v>84</v>
      </c>
      <c r="AT247" s="4" t="s">
        <v>84</v>
      </c>
      <c r="AU247" s="5">
        <v>45870.738194444442</v>
      </c>
      <c r="AW247" s="4" t="s">
        <v>84</v>
      </c>
      <c r="AX247" s="4" t="s">
        <v>119</v>
      </c>
      <c r="AY247" s="4" t="s">
        <v>84</v>
      </c>
      <c r="AZ247" s="4" t="s">
        <v>120</v>
      </c>
      <c r="BC247" s="4" t="s">
        <v>84</v>
      </c>
      <c r="BD247" s="4" t="s">
        <v>84</v>
      </c>
      <c r="BE247" s="4" t="s">
        <v>84</v>
      </c>
      <c r="BF247" s="4" t="s">
        <v>84</v>
      </c>
      <c r="BG247" s="4" t="s">
        <v>327</v>
      </c>
      <c r="BH247" s="4" t="s">
        <v>84</v>
      </c>
      <c r="BJ247" s="4" t="s">
        <v>84</v>
      </c>
      <c r="BL247" s="4" t="s">
        <v>84</v>
      </c>
      <c r="BM247" s="4" t="s">
        <v>108</v>
      </c>
      <c r="BN247" s="4" t="s">
        <v>1261</v>
      </c>
      <c r="BO247" s="4" t="s">
        <v>95</v>
      </c>
      <c r="BP247" s="4" t="s">
        <v>84</v>
      </c>
      <c r="BQ247" s="4" t="s">
        <v>614</v>
      </c>
      <c r="BR247" s="4" t="s">
        <v>614</v>
      </c>
      <c r="BS247" s="5">
        <v>45883.543055555558</v>
      </c>
      <c r="BV247" s="4">
        <v>42364</v>
      </c>
      <c r="BW247" s="5">
        <v>45873.711111111108</v>
      </c>
      <c r="BY247" s="4" t="s">
        <v>84</v>
      </c>
      <c r="BZ247" s="4">
        <v>3</v>
      </c>
      <c r="CA247" s="4" t="s">
        <v>102</v>
      </c>
      <c r="CB247" s="4" t="s">
        <v>84</v>
      </c>
      <c r="CC247" s="4" t="s">
        <v>95</v>
      </c>
      <c r="CD247" s="4" t="s">
        <v>1593</v>
      </c>
    </row>
    <row r="248" spans="1:82" x14ac:dyDescent="0.25">
      <c r="A248" s="4" t="s">
        <v>119</v>
      </c>
      <c r="B248" s="4" t="s">
        <v>731</v>
      </c>
      <c r="C248" s="4" t="s">
        <v>732</v>
      </c>
      <c r="D248" s="4" t="s">
        <v>84</v>
      </c>
      <c r="E248" s="4">
        <v>219217594</v>
      </c>
      <c r="F248" s="4" t="s">
        <v>234</v>
      </c>
      <c r="G248" s="4" t="s">
        <v>409</v>
      </c>
      <c r="H248" s="4" t="s">
        <v>87</v>
      </c>
      <c r="I248" s="4" t="s">
        <v>88</v>
      </c>
      <c r="J248" s="4" t="s">
        <v>84</v>
      </c>
      <c r="K248" s="4">
        <v>22</v>
      </c>
      <c r="L248" s="4">
        <v>91</v>
      </c>
      <c r="M248" s="5">
        <v>45874.777777777781</v>
      </c>
      <c r="N248" s="5">
        <v>45874.694444444445</v>
      </c>
      <c r="O248" s="5">
        <v>45874.700694444444</v>
      </c>
      <c r="Q248" s="5">
        <v>45875.69027777778</v>
      </c>
      <c r="R248" s="4" t="s">
        <v>1262</v>
      </c>
      <c r="S248" s="4" t="s">
        <v>1263</v>
      </c>
      <c r="V248" s="4" t="s">
        <v>1264</v>
      </c>
      <c r="X248" s="4" t="s">
        <v>786</v>
      </c>
      <c r="AD248" s="4" t="s">
        <v>323</v>
      </c>
      <c r="AE248" s="4" t="s">
        <v>84</v>
      </c>
      <c r="AF248" s="5">
        <v>45887.815972222219</v>
      </c>
      <c r="AG248" s="4" t="s">
        <v>84</v>
      </c>
      <c r="AH248" s="4" t="s">
        <v>160</v>
      </c>
      <c r="AI248" s="4" t="s">
        <v>94</v>
      </c>
      <c r="AJ248" s="4" t="s">
        <v>95</v>
      </c>
      <c r="AK248" s="4" t="s">
        <v>324</v>
      </c>
      <c r="AL248" s="4" t="s">
        <v>131</v>
      </c>
      <c r="AM248" s="4" t="s">
        <v>84</v>
      </c>
      <c r="AN248" s="4" t="s">
        <v>614</v>
      </c>
      <c r="AO248" s="4" t="s">
        <v>98</v>
      </c>
      <c r="AP248" s="4" t="s">
        <v>84</v>
      </c>
      <c r="AQ248" s="4" t="s">
        <v>99</v>
      </c>
      <c r="AR248" s="4" t="s">
        <v>84</v>
      </c>
      <c r="AS248" s="4" t="s">
        <v>84</v>
      </c>
      <c r="AT248" s="4" t="s">
        <v>84</v>
      </c>
      <c r="AU248" s="5">
        <v>45875.03402777778</v>
      </c>
      <c r="AW248" s="4" t="s">
        <v>84</v>
      </c>
      <c r="AX248" s="4" t="s">
        <v>119</v>
      </c>
      <c r="AY248" s="4" t="s">
        <v>84</v>
      </c>
      <c r="AZ248" s="4" t="s">
        <v>120</v>
      </c>
      <c r="BC248" s="4" t="s">
        <v>84</v>
      </c>
      <c r="BD248" s="4" t="s">
        <v>84</v>
      </c>
      <c r="BE248" s="4">
        <v>1603168</v>
      </c>
      <c r="BF248" s="4" t="s">
        <v>84</v>
      </c>
      <c r="BG248" s="4" t="s">
        <v>1265</v>
      </c>
      <c r="BH248" s="4" t="s">
        <v>84</v>
      </c>
      <c r="BJ248" s="4" t="s">
        <v>84</v>
      </c>
      <c r="BL248" s="4" t="s">
        <v>84</v>
      </c>
      <c r="BM248" s="4" t="s">
        <v>108</v>
      </c>
      <c r="BN248" s="4" t="s">
        <v>1266</v>
      </c>
      <c r="BO248" s="4" t="s">
        <v>95</v>
      </c>
      <c r="BP248" s="4" t="s">
        <v>84</v>
      </c>
      <c r="BQ248" s="4" t="s">
        <v>614</v>
      </c>
      <c r="BR248" s="4" t="s">
        <v>614</v>
      </c>
      <c r="BS248" s="5">
        <v>45887.815972222219</v>
      </c>
      <c r="BV248" s="4">
        <v>42364</v>
      </c>
      <c r="BW248" s="5">
        <v>45875.686805555553</v>
      </c>
      <c r="BY248" s="4" t="s">
        <v>84</v>
      </c>
      <c r="BZ248" s="4">
        <v>3</v>
      </c>
      <c r="CA248" s="4" t="s">
        <v>102</v>
      </c>
      <c r="CB248" s="4" t="s">
        <v>84</v>
      </c>
      <c r="CC248" s="4" t="s">
        <v>95</v>
      </c>
      <c r="CD248" s="4" t="s">
        <v>1594</v>
      </c>
    </row>
    <row r="249" spans="1:82" x14ac:dyDescent="0.25">
      <c r="A249" s="4" t="s">
        <v>119</v>
      </c>
      <c r="B249" s="4" t="s">
        <v>731</v>
      </c>
      <c r="C249" s="4" t="s">
        <v>732</v>
      </c>
      <c r="D249" s="4" t="s">
        <v>84</v>
      </c>
      <c r="E249" s="4">
        <v>219217594</v>
      </c>
      <c r="F249" s="4" t="s">
        <v>718</v>
      </c>
      <c r="G249" s="4" t="s">
        <v>409</v>
      </c>
      <c r="H249" s="4" t="s">
        <v>87</v>
      </c>
      <c r="I249" s="4" t="s">
        <v>88</v>
      </c>
      <c r="J249" s="4" t="s">
        <v>84</v>
      </c>
      <c r="K249" s="4">
        <v>22</v>
      </c>
      <c r="L249" s="4">
        <v>91</v>
      </c>
      <c r="M249" s="5">
        <v>45874.777777777781</v>
      </c>
      <c r="N249" s="5">
        <v>45874.694444444445</v>
      </c>
      <c r="O249" s="5">
        <v>45874.700694444444</v>
      </c>
      <c r="Q249" s="5">
        <v>45875.69027777778</v>
      </c>
      <c r="R249" s="4" t="s">
        <v>1262</v>
      </c>
      <c r="S249" s="4" t="s">
        <v>1263</v>
      </c>
      <c r="V249" s="4" t="s">
        <v>1264</v>
      </c>
      <c r="X249" s="4" t="s">
        <v>786</v>
      </c>
      <c r="AD249" s="4" t="s">
        <v>323</v>
      </c>
      <c r="AE249" s="4" t="s">
        <v>84</v>
      </c>
      <c r="AF249" s="5">
        <v>45887.815972222219</v>
      </c>
      <c r="AG249" s="4" t="s">
        <v>84</v>
      </c>
      <c r="AH249" s="4" t="s">
        <v>160</v>
      </c>
      <c r="AI249" s="4" t="s">
        <v>94</v>
      </c>
      <c r="AJ249" s="4" t="s">
        <v>95</v>
      </c>
      <c r="AK249" s="4" t="s">
        <v>324</v>
      </c>
      <c r="AL249" s="4" t="s">
        <v>131</v>
      </c>
      <c r="AM249" s="4" t="s">
        <v>84</v>
      </c>
      <c r="AN249" s="4" t="s">
        <v>614</v>
      </c>
      <c r="AO249" s="4" t="s">
        <v>98</v>
      </c>
      <c r="AP249" s="4" t="s">
        <v>84</v>
      </c>
      <c r="AQ249" s="4" t="s">
        <v>99</v>
      </c>
      <c r="AR249" s="4" t="s">
        <v>84</v>
      </c>
      <c r="AS249" s="4" t="s">
        <v>84</v>
      </c>
      <c r="AT249" s="4" t="s">
        <v>84</v>
      </c>
      <c r="AU249" s="5">
        <v>45875.03402777778</v>
      </c>
      <c r="AW249" s="4" t="s">
        <v>84</v>
      </c>
      <c r="AX249" s="4" t="s">
        <v>119</v>
      </c>
      <c r="AY249" s="4" t="s">
        <v>84</v>
      </c>
      <c r="AZ249" s="4" t="s">
        <v>120</v>
      </c>
      <c r="BC249" s="4" t="s">
        <v>84</v>
      </c>
      <c r="BD249" s="4" t="s">
        <v>84</v>
      </c>
      <c r="BE249" s="4">
        <v>1603168</v>
      </c>
      <c r="BF249" s="4" t="s">
        <v>84</v>
      </c>
      <c r="BG249" s="4" t="s">
        <v>1265</v>
      </c>
      <c r="BH249" s="4" t="s">
        <v>84</v>
      </c>
      <c r="BJ249" s="4" t="s">
        <v>84</v>
      </c>
      <c r="BL249" s="4" t="s">
        <v>84</v>
      </c>
      <c r="BM249" s="4" t="s">
        <v>108</v>
      </c>
      <c r="BN249" s="4" t="s">
        <v>1266</v>
      </c>
      <c r="BO249" s="4" t="s">
        <v>95</v>
      </c>
      <c r="BP249" s="4" t="s">
        <v>84</v>
      </c>
      <c r="BQ249" s="4" t="s">
        <v>614</v>
      </c>
      <c r="BR249" s="4" t="s">
        <v>614</v>
      </c>
      <c r="BS249" s="5">
        <v>45887.815972222219</v>
      </c>
      <c r="BV249" s="4">
        <v>42364</v>
      </c>
      <c r="BW249" s="5">
        <v>45875.686805555553</v>
      </c>
      <c r="BY249" s="4" t="s">
        <v>84</v>
      </c>
      <c r="BZ249" s="4">
        <v>3</v>
      </c>
      <c r="CA249" s="4" t="s">
        <v>102</v>
      </c>
      <c r="CB249" s="4" t="s">
        <v>84</v>
      </c>
      <c r="CC249" s="4" t="s">
        <v>95</v>
      </c>
      <c r="CD249" s="4" t="s">
        <v>1594</v>
      </c>
    </row>
    <row r="250" spans="1:82" x14ac:dyDescent="0.25">
      <c r="A250" s="4" t="s">
        <v>119</v>
      </c>
      <c r="B250" s="4" t="s">
        <v>731</v>
      </c>
      <c r="C250" s="4" t="s">
        <v>732</v>
      </c>
      <c r="D250" s="4" t="s">
        <v>84</v>
      </c>
      <c r="E250" s="4">
        <v>219217594</v>
      </c>
      <c r="F250" s="4" t="s">
        <v>318</v>
      </c>
      <c r="G250" s="4" t="s">
        <v>409</v>
      </c>
      <c r="H250" s="4" t="s">
        <v>87</v>
      </c>
      <c r="I250" s="4" t="s">
        <v>88</v>
      </c>
      <c r="J250" s="4" t="s">
        <v>84</v>
      </c>
      <c r="K250" s="4">
        <v>22</v>
      </c>
      <c r="L250" s="4">
        <v>91</v>
      </c>
      <c r="M250" s="5">
        <v>45874.777777777781</v>
      </c>
      <c r="N250" s="5">
        <v>45874.694444444445</v>
      </c>
      <c r="O250" s="5">
        <v>45874.700694444444</v>
      </c>
      <c r="Q250" s="5">
        <v>45875.69027777778</v>
      </c>
      <c r="R250" s="4" t="s">
        <v>1262</v>
      </c>
      <c r="S250" s="4" t="s">
        <v>1263</v>
      </c>
      <c r="V250" s="4" t="s">
        <v>1264</v>
      </c>
      <c r="X250" s="4" t="s">
        <v>786</v>
      </c>
      <c r="AD250" s="4" t="s">
        <v>323</v>
      </c>
      <c r="AE250" s="4" t="s">
        <v>84</v>
      </c>
      <c r="AF250" s="5">
        <v>45887.815972222219</v>
      </c>
      <c r="AG250" s="4" t="s">
        <v>84</v>
      </c>
      <c r="AH250" s="4" t="s">
        <v>160</v>
      </c>
      <c r="AI250" s="4" t="s">
        <v>94</v>
      </c>
      <c r="AJ250" s="4" t="s">
        <v>95</v>
      </c>
      <c r="AK250" s="4" t="s">
        <v>324</v>
      </c>
      <c r="AL250" s="4" t="s">
        <v>131</v>
      </c>
      <c r="AM250" s="4" t="s">
        <v>84</v>
      </c>
      <c r="AN250" s="4" t="s">
        <v>614</v>
      </c>
      <c r="AO250" s="4" t="s">
        <v>98</v>
      </c>
      <c r="AP250" s="4" t="s">
        <v>84</v>
      </c>
      <c r="AQ250" s="4" t="s">
        <v>99</v>
      </c>
      <c r="AR250" s="4" t="s">
        <v>84</v>
      </c>
      <c r="AS250" s="4" t="s">
        <v>84</v>
      </c>
      <c r="AT250" s="4" t="s">
        <v>84</v>
      </c>
      <c r="AU250" s="5">
        <v>45875.03402777778</v>
      </c>
      <c r="AW250" s="4" t="s">
        <v>84</v>
      </c>
      <c r="AX250" s="4" t="s">
        <v>119</v>
      </c>
      <c r="AY250" s="4" t="s">
        <v>84</v>
      </c>
      <c r="AZ250" s="4" t="s">
        <v>120</v>
      </c>
      <c r="BC250" s="4" t="s">
        <v>84</v>
      </c>
      <c r="BD250" s="4" t="s">
        <v>84</v>
      </c>
      <c r="BE250" s="4">
        <v>1603168</v>
      </c>
      <c r="BF250" s="4" t="s">
        <v>84</v>
      </c>
      <c r="BG250" s="4" t="s">
        <v>1265</v>
      </c>
      <c r="BH250" s="4" t="s">
        <v>84</v>
      </c>
      <c r="BJ250" s="4" t="s">
        <v>84</v>
      </c>
      <c r="BL250" s="4" t="s">
        <v>84</v>
      </c>
      <c r="BM250" s="4" t="s">
        <v>108</v>
      </c>
      <c r="BN250" s="4" t="s">
        <v>1266</v>
      </c>
      <c r="BO250" s="4" t="s">
        <v>95</v>
      </c>
      <c r="BP250" s="4" t="s">
        <v>84</v>
      </c>
      <c r="BQ250" s="4" t="s">
        <v>614</v>
      </c>
      <c r="BR250" s="4" t="s">
        <v>614</v>
      </c>
      <c r="BS250" s="5">
        <v>45887.815972222219</v>
      </c>
      <c r="BV250" s="4">
        <v>42364</v>
      </c>
      <c r="BW250" s="5">
        <v>45875.686805555553</v>
      </c>
      <c r="BY250" s="4" t="s">
        <v>84</v>
      </c>
      <c r="BZ250" s="4">
        <v>3</v>
      </c>
      <c r="CA250" s="4" t="s">
        <v>102</v>
      </c>
      <c r="CB250" s="4" t="s">
        <v>84</v>
      </c>
      <c r="CC250" s="4" t="s">
        <v>95</v>
      </c>
      <c r="CD250" s="4" t="s">
        <v>1594</v>
      </c>
    </row>
    <row r="251" spans="1:82" x14ac:dyDescent="0.25">
      <c r="A251" s="4" t="s">
        <v>119</v>
      </c>
      <c r="B251" s="4" t="s">
        <v>1267</v>
      </c>
      <c r="C251" s="4" t="s">
        <v>1268</v>
      </c>
      <c r="D251" s="4" t="s">
        <v>84</v>
      </c>
      <c r="E251" s="4">
        <v>219197814</v>
      </c>
      <c r="F251" s="4" t="s">
        <v>740</v>
      </c>
      <c r="G251" s="4" t="s">
        <v>139</v>
      </c>
      <c r="H251" s="4" t="s">
        <v>87</v>
      </c>
      <c r="I251" s="4" t="s">
        <v>88</v>
      </c>
      <c r="J251" s="4" t="s">
        <v>84</v>
      </c>
      <c r="K251" s="4">
        <v>22</v>
      </c>
      <c r="L251" s="4">
        <v>91</v>
      </c>
      <c r="M251" s="5">
        <v>45869.520833333336</v>
      </c>
      <c r="N251" s="5">
        <v>45869.4375</v>
      </c>
      <c r="O251" s="5">
        <v>45870.432638888888</v>
      </c>
      <c r="Q251" s="5">
        <v>45870.495138888888</v>
      </c>
      <c r="R251" s="4" t="s">
        <v>1269</v>
      </c>
      <c r="S251" s="4" t="s">
        <v>1270</v>
      </c>
      <c r="V251" s="4" t="s">
        <v>1271</v>
      </c>
      <c r="AD251" s="4" t="s">
        <v>143</v>
      </c>
      <c r="AE251" s="4" t="s">
        <v>84</v>
      </c>
      <c r="AF251" s="5">
        <v>45870.611111111109</v>
      </c>
      <c r="AG251" s="4" t="s">
        <v>84</v>
      </c>
      <c r="AH251" s="4" t="s">
        <v>160</v>
      </c>
      <c r="AI251" s="4" t="s">
        <v>94</v>
      </c>
      <c r="AJ251" s="4" t="s">
        <v>95</v>
      </c>
      <c r="AK251" s="4" t="s">
        <v>145</v>
      </c>
      <c r="AL251" s="4" t="s">
        <v>131</v>
      </c>
      <c r="AM251" s="4" t="s">
        <v>84</v>
      </c>
      <c r="AN251" s="4" t="s">
        <v>740</v>
      </c>
      <c r="AO251" s="4" t="s">
        <v>98</v>
      </c>
      <c r="AP251" s="4" t="s">
        <v>84</v>
      </c>
      <c r="AQ251" s="4" t="s">
        <v>99</v>
      </c>
      <c r="AR251" s="4" t="s">
        <v>84</v>
      </c>
      <c r="AS251" s="4" t="s">
        <v>84</v>
      </c>
      <c r="AT251" s="4" t="s">
        <v>84</v>
      </c>
      <c r="AU251" s="5">
        <v>45870.765972222223</v>
      </c>
      <c r="AW251" s="4" t="s">
        <v>84</v>
      </c>
      <c r="AX251" s="4" t="s">
        <v>119</v>
      </c>
      <c r="AY251" s="4" t="s">
        <v>84</v>
      </c>
      <c r="AZ251" s="4" t="s">
        <v>120</v>
      </c>
      <c r="BC251" s="4" t="s">
        <v>84</v>
      </c>
      <c r="BD251" s="4" t="s">
        <v>84</v>
      </c>
      <c r="BE251" s="4" t="s">
        <v>84</v>
      </c>
      <c r="BF251" s="4" t="s">
        <v>84</v>
      </c>
      <c r="BG251" s="4" t="s">
        <v>84</v>
      </c>
      <c r="BH251" s="4" t="s">
        <v>84</v>
      </c>
      <c r="BJ251" s="4" t="s">
        <v>84</v>
      </c>
      <c r="BL251" s="4" t="s">
        <v>84</v>
      </c>
      <c r="BM251" s="4" t="s">
        <v>108</v>
      </c>
      <c r="BN251" s="4" t="s">
        <v>1272</v>
      </c>
      <c r="BO251" s="4" t="s">
        <v>95</v>
      </c>
      <c r="BP251" s="4" t="s">
        <v>84</v>
      </c>
      <c r="BQ251" s="4" t="s">
        <v>740</v>
      </c>
      <c r="BR251" s="4" t="s">
        <v>740</v>
      </c>
      <c r="BS251" s="5">
        <v>45870.611111111109</v>
      </c>
      <c r="BT251" s="5">
        <v>45870.495138888888</v>
      </c>
      <c r="BU251" s="5">
        <v>45870.61041666667</v>
      </c>
      <c r="BV251" s="4">
        <v>1206</v>
      </c>
      <c r="BW251" s="5">
        <v>45870.494444444441</v>
      </c>
      <c r="BY251" s="4" t="s">
        <v>84</v>
      </c>
      <c r="BZ251" s="4">
        <v>3</v>
      </c>
      <c r="CA251" s="4" t="s">
        <v>102</v>
      </c>
      <c r="CB251" s="4" t="s">
        <v>84</v>
      </c>
      <c r="CC251" s="4" t="s">
        <v>95</v>
      </c>
      <c r="CD251" s="4" t="s">
        <v>1595</v>
      </c>
    </row>
    <row r="252" spans="1:82" x14ac:dyDescent="0.25">
      <c r="A252" s="4" t="s">
        <v>119</v>
      </c>
      <c r="B252" s="4" t="s">
        <v>1273</v>
      </c>
      <c r="C252" s="4" t="s">
        <v>1274</v>
      </c>
      <c r="D252" s="4" t="s">
        <v>84</v>
      </c>
      <c r="E252" s="4">
        <v>219218342</v>
      </c>
      <c r="F252" s="4" t="s">
        <v>138</v>
      </c>
      <c r="G252" s="4" t="s">
        <v>139</v>
      </c>
      <c r="H252" s="4" t="s">
        <v>87</v>
      </c>
      <c r="I252" s="4" t="s">
        <v>88</v>
      </c>
      <c r="J252" s="4" t="s">
        <v>84</v>
      </c>
      <c r="K252" s="4">
        <v>29</v>
      </c>
      <c r="L252" s="4">
        <v>91</v>
      </c>
      <c r="M252" s="5">
        <v>45874.805555555555</v>
      </c>
      <c r="N252" s="5">
        <v>45874.722916666666</v>
      </c>
      <c r="O252" s="5">
        <v>45874.775694444441</v>
      </c>
      <c r="Q252" s="5">
        <v>45875.395833333336</v>
      </c>
      <c r="R252" s="4" t="s">
        <v>1275</v>
      </c>
      <c r="S252" s="4" t="s">
        <v>1276</v>
      </c>
      <c r="V252" s="4" t="s">
        <v>1277</v>
      </c>
      <c r="AD252" s="4" t="s">
        <v>143</v>
      </c>
      <c r="AE252" s="4" t="s">
        <v>84</v>
      </c>
      <c r="AF252" s="5">
        <v>45875.400694444441</v>
      </c>
      <c r="AG252" s="4" t="s">
        <v>84</v>
      </c>
      <c r="AH252" s="4" t="s">
        <v>153</v>
      </c>
      <c r="AI252" s="4" t="s">
        <v>94</v>
      </c>
      <c r="AJ252" s="4" t="s">
        <v>95</v>
      </c>
      <c r="AK252" s="4" t="s">
        <v>145</v>
      </c>
      <c r="AL252" s="4" t="s">
        <v>131</v>
      </c>
      <c r="AM252" s="4" t="s">
        <v>84</v>
      </c>
      <c r="AN252" s="4" t="s">
        <v>138</v>
      </c>
      <c r="AO252" s="4" t="s">
        <v>98</v>
      </c>
      <c r="AP252" s="4" t="s">
        <v>84</v>
      </c>
      <c r="AQ252" s="4" t="s">
        <v>99</v>
      </c>
      <c r="AR252" s="4" t="s">
        <v>84</v>
      </c>
      <c r="AS252" s="4" t="s">
        <v>84</v>
      </c>
      <c r="AT252" s="4" t="s">
        <v>84</v>
      </c>
      <c r="AU252" s="5">
        <v>45875.109027777777</v>
      </c>
      <c r="AW252" s="4" t="s">
        <v>84</v>
      </c>
      <c r="AX252" s="4" t="s">
        <v>119</v>
      </c>
      <c r="AY252" s="4" t="s">
        <v>84</v>
      </c>
      <c r="AZ252" s="4" t="s">
        <v>120</v>
      </c>
      <c r="BC252" s="4" t="s">
        <v>84</v>
      </c>
      <c r="BD252" s="4" t="s">
        <v>84</v>
      </c>
      <c r="BE252" s="4" t="s">
        <v>84</v>
      </c>
      <c r="BF252" s="4" t="s">
        <v>84</v>
      </c>
      <c r="BG252" s="4" t="s">
        <v>84</v>
      </c>
      <c r="BH252" s="4" t="s">
        <v>84</v>
      </c>
      <c r="BJ252" s="4" t="s">
        <v>84</v>
      </c>
      <c r="BL252" s="4" t="s">
        <v>84</v>
      </c>
      <c r="BM252" s="4" t="s">
        <v>108</v>
      </c>
      <c r="BN252" s="4" t="s">
        <v>1278</v>
      </c>
      <c r="BO252" s="4" t="s">
        <v>95</v>
      </c>
      <c r="BP252" s="4" t="s">
        <v>84</v>
      </c>
      <c r="BQ252" s="4" t="s">
        <v>138</v>
      </c>
      <c r="BR252" s="4" t="s">
        <v>138</v>
      </c>
      <c r="BS252" s="5">
        <v>45875.400694444441</v>
      </c>
      <c r="BT252" s="5">
        <v>45875.395833333336</v>
      </c>
      <c r="BU252" s="5">
        <v>45875.400694444441</v>
      </c>
      <c r="BV252" s="4">
        <v>3626</v>
      </c>
      <c r="BW252" s="5">
        <v>45875.395833333336</v>
      </c>
      <c r="BY252" s="4" t="s">
        <v>84</v>
      </c>
      <c r="BZ252" s="4">
        <v>3</v>
      </c>
      <c r="CA252" s="4" t="s">
        <v>102</v>
      </c>
      <c r="CB252" s="4" t="s">
        <v>84</v>
      </c>
      <c r="CC252" s="4" t="s">
        <v>95</v>
      </c>
      <c r="CD252" s="4" t="s">
        <v>1596</v>
      </c>
    </row>
    <row r="253" spans="1:82" x14ac:dyDescent="0.25">
      <c r="A253" s="4" t="s">
        <v>119</v>
      </c>
      <c r="B253" s="4" t="s">
        <v>865</v>
      </c>
      <c r="C253" s="4" t="s">
        <v>1279</v>
      </c>
      <c r="D253" s="4" t="s">
        <v>84</v>
      </c>
      <c r="E253" s="4">
        <v>219222686</v>
      </c>
      <c r="F253" s="4" t="s">
        <v>149</v>
      </c>
      <c r="G253" s="4" t="s">
        <v>139</v>
      </c>
      <c r="H253" s="4" t="s">
        <v>87</v>
      </c>
      <c r="I253" s="4" t="s">
        <v>88</v>
      </c>
      <c r="J253" s="4" t="s">
        <v>84</v>
      </c>
      <c r="K253" s="4" t="s">
        <v>172</v>
      </c>
      <c r="L253" s="4">
        <v>91</v>
      </c>
      <c r="M253" s="5">
        <v>45875.665277777778</v>
      </c>
      <c r="N253" s="5">
        <v>45875.581944444442</v>
      </c>
      <c r="O253" s="5">
        <v>45875.625694444447</v>
      </c>
      <c r="Q253" s="5">
        <v>45876.630555555559</v>
      </c>
      <c r="R253" s="4" t="s">
        <v>1280</v>
      </c>
      <c r="S253" s="4" t="s">
        <v>1281</v>
      </c>
      <c r="V253" s="4" t="s">
        <v>1282</v>
      </c>
      <c r="AD253" s="4" t="s">
        <v>143</v>
      </c>
      <c r="AE253" s="4" t="s">
        <v>84</v>
      </c>
      <c r="AF253" s="5">
        <v>45876.645138888889</v>
      </c>
      <c r="AG253" s="4" t="s">
        <v>84</v>
      </c>
      <c r="AH253" s="4" t="s">
        <v>160</v>
      </c>
      <c r="AI253" s="4" t="s">
        <v>94</v>
      </c>
      <c r="AJ253" s="4" t="s">
        <v>95</v>
      </c>
      <c r="AK253" s="4" t="s">
        <v>145</v>
      </c>
      <c r="AL253" s="4" t="s">
        <v>131</v>
      </c>
      <c r="AM253" s="4" t="s">
        <v>84</v>
      </c>
      <c r="AN253" s="4" t="s">
        <v>149</v>
      </c>
      <c r="AO253" s="4" t="s">
        <v>98</v>
      </c>
      <c r="AP253" s="4" t="s">
        <v>84</v>
      </c>
      <c r="AQ253" s="4" t="s">
        <v>99</v>
      </c>
      <c r="AR253" s="4" t="s">
        <v>84</v>
      </c>
      <c r="AS253" s="4" t="s">
        <v>84</v>
      </c>
      <c r="AT253" s="4" t="s">
        <v>84</v>
      </c>
      <c r="AU253" s="5">
        <v>45875.959027777775</v>
      </c>
      <c r="AW253" s="4" t="s">
        <v>84</v>
      </c>
      <c r="AX253" s="4" t="s">
        <v>119</v>
      </c>
      <c r="AY253" s="4" t="s">
        <v>84</v>
      </c>
      <c r="AZ253" s="4" t="s">
        <v>120</v>
      </c>
      <c r="BC253" s="4" t="s">
        <v>84</v>
      </c>
      <c r="BD253" s="4" t="s">
        <v>84</v>
      </c>
      <c r="BE253" s="4" t="s">
        <v>84</v>
      </c>
      <c r="BF253" s="4" t="s">
        <v>84</v>
      </c>
      <c r="BG253" s="4" t="s">
        <v>84</v>
      </c>
      <c r="BH253" s="4" t="s">
        <v>84</v>
      </c>
      <c r="BJ253" s="4" t="s">
        <v>84</v>
      </c>
      <c r="BL253" s="4" t="s">
        <v>84</v>
      </c>
      <c r="BM253" s="4" t="s">
        <v>108</v>
      </c>
      <c r="BN253" s="4" t="s">
        <v>1283</v>
      </c>
      <c r="BO253" s="4" t="s">
        <v>95</v>
      </c>
      <c r="BP253" s="4" t="s">
        <v>84</v>
      </c>
      <c r="BQ253" s="4" t="s">
        <v>149</v>
      </c>
      <c r="BR253" s="4" t="s">
        <v>149</v>
      </c>
      <c r="BS253" s="5">
        <v>45876.645138888889</v>
      </c>
      <c r="BT253" s="5">
        <v>45876.630555555559</v>
      </c>
      <c r="BU253" s="5">
        <v>45876.645138888889</v>
      </c>
      <c r="BV253" s="4">
        <v>97006</v>
      </c>
      <c r="BW253" s="5">
        <v>45876.630555555559</v>
      </c>
      <c r="BY253" s="4" t="s">
        <v>84</v>
      </c>
      <c r="BZ253" s="4">
        <v>3</v>
      </c>
      <c r="CA253" s="4" t="s">
        <v>102</v>
      </c>
      <c r="CB253" s="4" t="s">
        <v>84</v>
      </c>
      <c r="CC253" s="4" t="s">
        <v>95</v>
      </c>
      <c r="CD253" s="4" t="s">
        <v>1597</v>
      </c>
    </row>
    <row r="254" spans="1:82" x14ac:dyDescent="0.25">
      <c r="A254" s="4" t="s">
        <v>119</v>
      </c>
      <c r="B254" s="4" t="s">
        <v>789</v>
      </c>
      <c r="C254" s="4" t="s">
        <v>790</v>
      </c>
      <c r="D254" s="4" t="s">
        <v>84</v>
      </c>
      <c r="E254" s="4">
        <v>219228419</v>
      </c>
      <c r="F254" s="4" t="s">
        <v>138</v>
      </c>
      <c r="G254" s="4" t="s">
        <v>139</v>
      </c>
      <c r="H254" s="4" t="s">
        <v>87</v>
      </c>
      <c r="I254" s="4" t="s">
        <v>88</v>
      </c>
      <c r="J254" s="4" t="s">
        <v>84</v>
      </c>
      <c r="K254" s="4">
        <v>19</v>
      </c>
      <c r="L254" s="4">
        <v>65</v>
      </c>
      <c r="M254" s="5">
        <v>45877.559027777781</v>
      </c>
      <c r="N254" s="5">
        <v>45876.559027777781</v>
      </c>
      <c r="O254" s="5">
        <v>45876.581250000003</v>
      </c>
      <c r="Q254" s="5">
        <v>45877.486805555556</v>
      </c>
      <c r="R254" s="4" t="s">
        <v>791</v>
      </c>
      <c r="S254" s="4" t="s">
        <v>792</v>
      </c>
      <c r="V254" s="4" t="s">
        <v>1284</v>
      </c>
      <c r="AD254" s="4" t="s">
        <v>143</v>
      </c>
      <c r="AE254" s="4" t="s">
        <v>84</v>
      </c>
      <c r="AF254" s="5">
        <v>45877.488194444442</v>
      </c>
      <c r="AG254" s="4" t="s">
        <v>84</v>
      </c>
      <c r="AH254" s="4" t="s">
        <v>167</v>
      </c>
      <c r="AI254" s="4" t="s">
        <v>94</v>
      </c>
      <c r="AJ254" s="4" t="s">
        <v>95</v>
      </c>
      <c r="AK254" s="4" t="s">
        <v>145</v>
      </c>
      <c r="AL254" s="4" t="s">
        <v>131</v>
      </c>
      <c r="AM254" s="4" t="s">
        <v>84</v>
      </c>
      <c r="AN254" s="4" t="s">
        <v>138</v>
      </c>
      <c r="AO254" s="4" t="s">
        <v>98</v>
      </c>
      <c r="AP254" s="4" t="s">
        <v>84</v>
      </c>
      <c r="AQ254" s="4" t="s">
        <v>99</v>
      </c>
      <c r="AR254" s="4" t="s">
        <v>84</v>
      </c>
      <c r="AS254" s="4" t="s">
        <v>84</v>
      </c>
      <c r="AT254" s="4" t="s">
        <v>84</v>
      </c>
      <c r="AU254" s="5">
        <v>45877.581250000003</v>
      </c>
      <c r="AW254" s="4" t="s">
        <v>84</v>
      </c>
      <c r="AX254" s="4" t="s">
        <v>119</v>
      </c>
      <c r="AY254" s="4" t="s">
        <v>84</v>
      </c>
      <c r="AZ254" s="4" t="s">
        <v>120</v>
      </c>
      <c r="BC254" s="4" t="s">
        <v>84</v>
      </c>
      <c r="BD254" s="4" t="s">
        <v>84</v>
      </c>
      <c r="BE254" s="4" t="s">
        <v>84</v>
      </c>
      <c r="BF254" s="4" t="s">
        <v>84</v>
      </c>
      <c r="BG254" s="4" t="s">
        <v>84</v>
      </c>
      <c r="BH254" s="4" t="s">
        <v>84</v>
      </c>
      <c r="BJ254" s="4" t="s">
        <v>84</v>
      </c>
      <c r="BL254" s="4" t="s">
        <v>84</v>
      </c>
      <c r="BM254" s="4" t="s">
        <v>100</v>
      </c>
      <c r="BN254" s="4" t="s">
        <v>794</v>
      </c>
      <c r="BO254" s="4" t="s">
        <v>95</v>
      </c>
      <c r="BP254" s="4" t="s">
        <v>84</v>
      </c>
      <c r="BQ254" s="4" t="s">
        <v>138</v>
      </c>
      <c r="BR254" s="4" t="s">
        <v>138</v>
      </c>
      <c r="BS254" s="5">
        <v>45877.488194444442</v>
      </c>
      <c r="BT254" s="5">
        <v>45877.486805555556</v>
      </c>
      <c r="BU254" s="5">
        <v>45877.487500000003</v>
      </c>
      <c r="BV254" s="4">
        <v>3626</v>
      </c>
      <c r="BW254" s="5">
        <v>45877.486805555556</v>
      </c>
      <c r="BY254" s="4" t="s">
        <v>84</v>
      </c>
      <c r="BZ254" s="4">
        <v>3</v>
      </c>
      <c r="CA254" s="4" t="s">
        <v>102</v>
      </c>
      <c r="CB254" s="4" t="s">
        <v>84</v>
      </c>
      <c r="CC254" s="4" t="s">
        <v>95</v>
      </c>
      <c r="CD254" s="4" t="s">
        <v>1598</v>
      </c>
    </row>
    <row r="255" spans="1:82" x14ac:dyDescent="0.25">
      <c r="A255" s="4" t="s">
        <v>119</v>
      </c>
      <c r="B255" s="4" t="s">
        <v>731</v>
      </c>
      <c r="C255" s="4" t="s">
        <v>1285</v>
      </c>
      <c r="D255" s="4" t="s">
        <v>84</v>
      </c>
      <c r="E255" s="4">
        <v>219228499</v>
      </c>
      <c r="F255" s="4" t="s">
        <v>1169</v>
      </c>
      <c r="G255" s="4" t="s">
        <v>139</v>
      </c>
      <c r="H255" s="4" t="s">
        <v>87</v>
      </c>
      <c r="I255" s="4" t="s">
        <v>88</v>
      </c>
      <c r="J255" s="4" t="s">
        <v>84</v>
      </c>
      <c r="K255" s="4">
        <v>11</v>
      </c>
      <c r="L255" s="4">
        <v>65</v>
      </c>
      <c r="M255" s="5">
        <v>45877.587500000001</v>
      </c>
      <c r="N255" s="5">
        <v>45876.587500000001</v>
      </c>
      <c r="O255" s="5">
        <v>45876.588194444441</v>
      </c>
      <c r="Q255" s="5">
        <v>45877.802083333336</v>
      </c>
      <c r="R255" s="4" t="s">
        <v>1286</v>
      </c>
      <c r="S255" s="4" t="s">
        <v>1287</v>
      </c>
      <c r="V255" s="4" t="s">
        <v>1288</v>
      </c>
      <c r="AD255" s="4" t="s">
        <v>143</v>
      </c>
      <c r="AE255" s="4" t="s">
        <v>84</v>
      </c>
      <c r="AF255" s="5">
        <v>45890.831944444442</v>
      </c>
      <c r="AG255" s="4" t="s">
        <v>84</v>
      </c>
      <c r="AH255" s="4" t="s">
        <v>167</v>
      </c>
      <c r="AI255" s="4" t="s">
        <v>94</v>
      </c>
      <c r="AJ255" s="4" t="s">
        <v>95</v>
      </c>
      <c r="AK255" s="4" t="s">
        <v>736</v>
      </c>
      <c r="AL255" s="4" t="s">
        <v>131</v>
      </c>
      <c r="AM255" s="4" t="s">
        <v>84</v>
      </c>
      <c r="AN255" s="4" t="s">
        <v>1169</v>
      </c>
      <c r="AO255" s="4" t="s">
        <v>98</v>
      </c>
      <c r="AP255" s="4" t="s">
        <v>84</v>
      </c>
      <c r="AQ255" s="4" t="s">
        <v>99</v>
      </c>
      <c r="AR255" s="4" t="s">
        <v>84</v>
      </c>
      <c r="AS255" s="4" t="s">
        <v>84</v>
      </c>
      <c r="AT255" s="4" t="s">
        <v>84</v>
      </c>
      <c r="AU255" s="5">
        <v>45877.588194444441</v>
      </c>
      <c r="AW255" s="4" t="s">
        <v>84</v>
      </c>
      <c r="AX255" s="4" t="s">
        <v>119</v>
      </c>
      <c r="AY255" s="4" t="s">
        <v>84</v>
      </c>
      <c r="AZ255" s="4" t="s">
        <v>120</v>
      </c>
      <c r="BC255" s="4" t="s">
        <v>84</v>
      </c>
      <c r="BD255" s="4" t="s">
        <v>84</v>
      </c>
      <c r="BE255" s="4" t="s">
        <v>84</v>
      </c>
      <c r="BF255" s="4" t="s">
        <v>84</v>
      </c>
      <c r="BG255" s="4" t="s">
        <v>1289</v>
      </c>
      <c r="BH255" s="4" t="s">
        <v>84</v>
      </c>
      <c r="BJ255" s="4" t="s">
        <v>84</v>
      </c>
      <c r="BL255" s="4" t="s">
        <v>84</v>
      </c>
      <c r="BM255" s="4" t="s">
        <v>100</v>
      </c>
      <c r="BN255" s="4" t="s">
        <v>1290</v>
      </c>
      <c r="BO255" s="4" t="s">
        <v>95</v>
      </c>
      <c r="BP255" s="4" t="s">
        <v>84</v>
      </c>
      <c r="BQ255" s="4" t="s">
        <v>85</v>
      </c>
      <c r="BR255" s="4" t="s">
        <v>85</v>
      </c>
      <c r="BS255" s="5">
        <v>45890.831944444442</v>
      </c>
      <c r="BT255" s="5">
        <v>45890.819444444445</v>
      </c>
      <c r="BU255" s="5">
        <v>45890.831250000003</v>
      </c>
      <c r="BV255" s="4">
        <v>1206</v>
      </c>
      <c r="BW255" s="5">
        <v>45877.802083333336</v>
      </c>
      <c r="BY255" s="4" t="s">
        <v>84</v>
      </c>
      <c r="BZ255" s="4">
        <v>3</v>
      </c>
      <c r="CA255" s="4" t="s">
        <v>102</v>
      </c>
      <c r="CB255" s="4" t="s">
        <v>84</v>
      </c>
      <c r="CC255" s="4" t="s">
        <v>95</v>
      </c>
      <c r="CD255" s="4" t="s">
        <v>1599</v>
      </c>
    </row>
    <row r="256" spans="1:82" x14ac:dyDescent="0.25">
      <c r="A256" s="4" t="s">
        <v>119</v>
      </c>
      <c r="B256" s="4" t="s">
        <v>865</v>
      </c>
      <c r="C256" s="4" t="s">
        <v>1279</v>
      </c>
      <c r="D256" s="4" t="s">
        <v>84</v>
      </c>
      <c r="E256" s="4">
        <v>219197331</v>
      </c>
      <c r="F256" s="4" t="s">
        <v>149</v>
      </c>
      <c r="G256" s="4" t="s">
        <v>171</v>
      </c>
      <c r="H256" s="4" t="s">
        <v>87</v>
      </c>
      <c r="I256" s="4" t="s">
        <v>88</v>
      </c>
      <c r="J256" s="4" t="s">
        <v>84</v>
      </c>
      <c r="K256" s="4">
        <v>22</v>
      </c>
      <c r="L256" s="4">
        <v>91</v>
      </c>
      <c r="M256" s="5">
        <v>45869.916666666664</v>
      </c>
      <c r="N256" s="5">
        <v>45869.834027777775</v>
      </c>
      <c r="O256" s="5">
        <v>45870.388194444444</v>
      </c>
      <c r="Q256" s="5">
        <v>45873.693749999999</v>
      </c>
      <c r="R256" s="4" t="s">
        <v>1280</v>
      </c>
      <c r="S256" s="4" t="s">
        <v>1281</v>
      </c>
      <c r="V256" s="4" t="s">
        <v>1291</v>
      </c>
      <c r="AD256" s="4" t="s">
        <v>143</v>
      </c>
      <c r="AE256" s="4" t="s">
        <v>84</v>
      </c>
      <c r="AF256" s="5">
        <v>45873.695138888892</v>
      </c>
      <c r="AG256" s="4" t="s">
        <v>84</v>
      </c>
      <c r="AH256" s="4" t="s">
        <v>160</v>
      </c>
      <c r="AI256" s="4" t="s">
        <v>94</v>
      </c>
      <c r="AJ256" s="4" t="s">
        <v>95</v>
      </c>
      <c r="AK256" s="4" t="s">
        <v>145</v>
      </c>
      <c r="AL256" s="4" t="s">
        <v>131</v>
      </c>
      <c r="AM256" s="4" t="s">
        <v>84</v>
      </c>
      <c r="AN256" s="4" t="s">
        <v>149</v>
      </c>
      <c r="AO256" s="4" t="s">
        <v>98</v>
      </c>
      <c r="AP256" s="4" t="s">
        <v>84</v>
      </c>
      <c r="AQ256" s="4" t="s">
        <v>99</v>
      </c>
      <c r="AR256" s="4" t="s">
        <v>84</v>
      </c>
      <c r="AS256" s="4" t="s">
        <v>84</v>
      </c>
      <c r="AT256" s="4" t="s">
        <v>84</v>
      </c>
      <c r="AU256" s="5">
        <v>45870.72152777778</v>
      </c>
      <c r="AW256" s="4" t="s">
        <v>84</v>
      </c>
      <c r="AX256" s="4" t="s">
        <v>119</v>
      </c>
      <c r="AY256" s="4" t="s">
        <v>84</v>
      </c>
      <c r="AZ256" s="4" t="s">
        <v>120</v>
      </c>
      <c r="BC256" s="4" t="s">
        <v>84</v>
      </c>
      <c r="BD256" s="4" t="s">
        <v>84</v>
      </c>
      <c r="BE256" s="4" t="s">
        <v>84</v>
      </c>
      <c r="BF256" s="4" t="s">
        <v>84</v>
      </c>
      <c r="BG256" s="4" t="s">
        <v>84</v>
      </c>
      <c r="BH256" s="4" t="s">
        <v>84</v>
      </c>
      <c r="BJ256" s="4" t="s">
        <v>84</v>
      </c>
      <c r="BL256" s="4" t="s">
        <v>84</v>
      </c>
      <c r="BM256" s="4" t="s">
        <v>108</v>
      </c>
      <c r="BN256" s="4" t="s">
        <v>1283</v>
      </c>
      <c r="BO256" s="4" t="s">
        <v>95</v>
      </c>
      <c r="BP256" s="4" t="s">
        <v>84</v>
      </c>
      <c r="BQ256" s="4" t="s">
        <v>149</v>
      </c>
      <c r="BR256" s="4" t="s">
        <v>149</v>
      </c>
      <c r="BS256" s="5">
        <v>45873.695138888892</v>
      </c>
      <c r="BT256" s="5">
        <v>45873.693749999999</v>
      </c>
      <c r="BU256" s="5">
        <v>45873.695138888892</v>
      </c>
      <c r="BV256" s="4">
        <v>47168</v>
      </c>
      <c r="BW256" s="5">
        <v>45873.693749999999</v>
      </c>
      <c r="BY256" s="4" t="s">
        <v>84</v>
      </c>
      <c r="BZ256" s="4">
        <v>3</v>
      </c>
      <c r="CA256" s="4" t="s">
        <v>102</v>
      </c>
      <c r="CB256" s="4" t="s">
        <v>84</v>
      </c>
      <c r="CC256" s="4" t="s">
        <v>95</v>
      </c>
      <c r="CD256" s="4" t="s">
        <v>1600</v>
      </c>
    </row>
    <row r="257" spans="1:82" x14ac:dyDescent="0.25">
      <c r="A257" s="4" t="s">
        <v>119</v>
      </c>
      <c r="B257" s="4" t="s">
        <v>865</v>
      </c>
      <c r="C257" s="4" t="s">
        <v>1279</v>
      </c>
      <c r="D257" s="4" t="s">
        <v>84</v>
      </c>
      <c r="E257" s="4">
        <v>219214397</v>
      </c>
      <c r="F257" s="4" t="s">
        <v>1093</v>
      </c>
      <c r="G257" s="4" t="s">
        <v>171</v>
      </c>
      <c r="H257" s="4" t="s">
        <v>87</v>
      </c>
      <c r="I257" s="4" t="s">
        <v>88</v>
      </c>
      <c r="J257" s="4" t="s">
        <v>84</v>
      </c>
      <c r="K257" s="4">
        <v>22</v>
      </c>
      <c r="L257" s="4">
        <v>91</v>
      </c>
      <c r="M257" s="5">
        <v>45874.53125</v>
      </c>
      <c r="N257" s="5">
        <v>45874.447916666664</v>
      </c>
      <c r="O257" s="5">
        <v>45874.46875</v>
      </c>
      <c r="Q257" s="5">
        <v>45874.543749999997</v>
      </c>
      <c r="R257" s="4" t="s">
        <v>1280</v>
      </c>
      <c r="S257" s="4" t="s">
        <v>1281</v>
      </c>
      <c r="V257" s="4" t="s">
        <v>1292</v>
      </c>
      <c r="AD257" s="4" t="s">
        <v>143</v>
      </c>
      <c r="AE257" s="4" t="s">
        <v>84</v>
      </c>
      <c r="AF257" s="5">
        <v>45874.623611111114</v>
      </c>
      <c r="AG257" s="4" t="s">
        <v>84</v>
      </c>
      <c r="AH257" s="4" t="s">
        <v>160</v>
      </c>
      <c r="AI257" s="4" t="s">
        <v>94</v>
      </c>
      <c r="AJ257" s="4" t="s">
        <v>95</v>
      </c>
      <c r="AK257" s="4" t="s">
        <v>145</v>
      </c>
      <c r="AL257" s="4" t="s">
        <v>131</v>
      </c>
      <c r="AM257" s="4" t="s">
        <v>84</v>
      </c>
      <c r="AN257" s="4" t="s">
        <v>1093</v>
      </c>
      <c r="AO257" s="4" t="s">
        <v>98</v>
      </c>
      <c r="AP257" s="4" t="s">
        <v>84</v>
      </c>
      <c r="AQ257" s="4" t="s">
        <v>99</v>
      </c>
      <c r="AR257" s="4" t="s">
        <v>84</v>
      </c>
      <c r="AS257" s="4" t="s">
        <v>84</v>
      </c>
      <c r="AT257" s="4" t="s">
        <v>84</v>
      </c>
      <c r="AU257" s="5">
        <v>45874.802083333336</v>
      </c>
      <c r="AW257" s="4" t="s">
        <v>84</v>
      </c>
      <c r="AX257" s="4" t="s">
        <v>119</v>
      </c>
      <c r="AY257" s="4" t="s">
        <v>84</v>
      </c>
      <c r="AZ257" s="4" t="s">
        <v>120</v>
      </c>
      <c r="BC257" s="4" t="s">
        <v>84</v>
      </c>
      <c r="BD257" s="4" t="s">
        <v>84</v>
      </c>
      <c r="BE257" s="4" t="s">
        <v>84</v>
      </c>
      <c r="BF257" s="4" t="s">
        <v>84</v>
      </c>
      <c r="BG257" s="4" t="s">
        <v>84</v>
      </c>
      <c r="BH257" s="4" t="s">
        <v>84</v>
      </c>
      <c r="BJ257" s="4" t="s">
        <v>84</v>
      </c>
      <c r="BL257" s="4" t="s">
        <v>84</v>
      </c>
      <c r="BM257" s="4" t="s">
        <v>108</v>
      </c>
      <c r="BN257" s="4" t="s">
        <v>1283</v>
      </c>
      <c r="BO257" s="4" t="s">
        <v>95</v>
      </c>
      <c r="BP257" s="4" t="s">
        <v>84</v>
      </c>
      <c r="BQ257" s="4" t="s">
        <v>1093</v>
      </c>
      <c r="BR257" s="4" t="s">
        <v>1093</v>
      </c>
      <c r="BS257" s="5">
        <v>45874.623611111114</v>
      </c>
      <c r="BT257" s="5">
        <v>45874.543749999997</v>
      </c>
      <c r="BU257" s="5">
        <v>45874.62222222222</v>
      </c>
      <c r="BV257" s="4">
        <v>46163</v>
      </c>
      <c r="BW257" s="5">
        <v>45874.543749999997</v>
      </c>
      <c r="BY257" s="4" t="s">
        <v>84</v>
      </c>
      <c r="BZ257" s="4">
        <v>3</v>
      </c>
      <c r="CA257" s="4" t="s">
        <v>102</v>
      </c>
      <c r="CB257" s="4" t="s">
        <v>84</v>
      </c>
      <c r="CC257" s="4" t="s">
        <v>95</v>
      </c>
      <c r="CD257" s="4" t="s">
        <v>1601</v>
      </c>
    </row>
    <row r="258" spans="1:82" x14ac:dyDescent="0.25">
      <c r="A258" s="4" t="s">
        <v>119</v>
      </c>
      <c r="B258" s="4" t="s">
        <v>1293</v>
      </c>
      <c r="C258" s="4" t="s">
        <v>1294</v>
      </c>
      <c r="D258" s="4" t="s">
        <v>84</v>
      </c>
      <c r="E258" s="4">
        <v>219225528</v>
      </c>
      <c r="F258" s="4" t="s">
        <v>1093</v>
      </c>
      <c r="G258" s="4" t="s">
        <v>171</v>
      </c>
      <c r="H258" s="4" t="s">
        <v>87</v>
      </c>
      <c r="I258" s="4" t="s">
        <v>88</v>
      </c>
      <c r="J258" s="4" t="s">
        <v>84</v>
      </c>
      <c r="K258" s="4" t="s">
        <v>103</v>
      </c>
      <c r="L258" s="4">
        <v>65</v>
      </c>
      <c r="M258" s="5">
        <v>45877.29583333333</v>
      </c>
      <c r="N258" s="5">
        <v>45876.29583333333</v>
      </c>
      <c r="O258" s="5">
        <v>45876.296527777777</v>
      </c>
      <c r="Q258" s="5">
        <v>45877.593055555553</v>
      </c>
      <c r="R258" s="4" t="s">
        <v>1295</v>
      </c>
      <c r="S258" s="4" t="s">
        <v>1296</v>
      </c>
      <c r="V258" s="4" t="s">
        <v>1297</v>
      </c>
      <c r="AD258" s="4" t="s">
        <v>143</v>
      </c>
      <c r="AE258" s="4" t="s">
        <v>84</v>
      </c>
      <c r="AF258" s="5">
        <v>45889.488888888889</v>
      </c>
      <c r="AG258" s="4" t="s">
        <v>84</v>
      </c>
      <c r="AH258" s="4" t="s">
        <v>298</v>
      </c>
      <c r="AI258" s="4" t="s">
        <v>94</v>
      </c>
      <c r="AJ258" s="4" t="s">
        <v>95</v>
      </c>
      <c r="AK258" s="4" t="s">
        <v>736</v>
      </c>
      <c r="AL258" s="4" t="s">
        <v>131</v>
      </c>
      <c r="AM258" s="4" t="s">
        <v>84</v>
      </c>
      <c r="AN258" s="4" t="s">
        <v>1093</v>
      </c>
      <c r="AO258" s="4" t="s">
        <v>98</v>
      </c>
      <c r="AP258" s="4" t="s">
        <v>84</v>
      </c>
      <c r="AQ258" s="4" t="s">
        <v>99</v>
      </c>
      <c r="AR258" s="4" t="s">
        <v>84</v>
      </c>
      <c r="AS258" s="4" t="s">
        <v>84</v>
      </c>
      <c r="AT258" s="4" t="s">
        <v>84</v>
      </c>
      <c r="AU258" s="5">
        <v>45877.296527777777</v>
      </c>
      <c r="AW258" s="4" t="s">
        <v>84</v>
      </c>
      <c r="AX258" s="4" t="s">
        <v>119</v>
      </c>
      <c r="AY258" s="4" t="s">
        <v>84</v>
      </c>
      <c r="AZ258" s="4" t="s">
        <v>120</v>
      </c>
      <c r="BC258" s="4" t="s">
        <v>84</v>
      </c>
      <c r="BD258" s="4" t="s">
        <v>84</v>
      </c>
      <c r="BE258" s="4" t="s">
        <v>84</v>
      </c>
      <c r="BF258" s="4" t="s">
        <v>84</v>
      </c>
      <c r="BG258" s="4" t="s">
        <v>1289</v>
      </c>
      <c r="BH258" s="4" t="s">
        <v>84</v>
      </c>
      <c r="BJ258" s="4" t="s">
        <v>84</v>
      </c>
      <c r="BL258" s="4" t="s">
        <v>84</v>
      </c>
      <c r="BM258" s="4" t="s">
        <v>100</v>
      </c>
      <c r="BN258" s="4" t="s">
        <v>1298</v>
      </c>
      <c r="BO258" s="4" t="s">
        <v>95</v>
      </c>
      <c r="BP258" s="4" t="s">
        <v>84</v>
      </c>
      <c r="BQ258" s="4" t="s">
        <v>85</v>
      </c>
      <c r="BR258" s="4" t="s">
        <v>85</v>
      </c>
      <c r="BS258" s="5">
        <v>45889.488888888889</v>
      </c>
      <c r="BT258" s="5">
        <v>45888.666666666664</v>
      </c>
      <c r="BU258" s="5">
        <v>45889.488194444442</v>
      </c>
      <c r="BV258" s="4">
        <v>46163</v>
      </c>
      <c r="BW258" s="5">
        <v>45877.593055555553</v>
      </c>
      <c r="BY258" s="4" t="s">
        <v>84</v>
      </c>
      <c r="BZ258" s="4">
        <v>3</v>
      </c>
      <c r="CA258" s="4" t="s">
        <v>102</v>
      </c>
      <c r="CB258" s="4" t="s">
        <v>84</v>
      </c>
      <c r="CC258" s="4" t="s">
        <v>95</v>
      </c>
      <c r="CD258" s="4" t="s">
        <v>1602</v>
      </c>
    </row>
    <row r="259" spans="1:82" x14ac:dyDescent="0.25">
      <c r="A259" s="4" t="s">
        <v>119</v>
      </c>
      <c r="B259" s="4" t="s">
        <v>709</v>
      </c>
      <c r="C259" s="4" t="s">
        <v>710</v>
      </c>
      <c r="D259" s="4" t="s">
        <v>84</v>
      </c>
      <c r="E259" s="4">
        <v>219226697</v>
      </c>
      <c r="F259" s="4" t="s">
        <v>740</v>
      </c>
      <c r="G259" s="4" t="s">
        <v>171</v>
      </c>
      <c r="H259" s="4" t="s">
        <v>87</v>
      </c>
      <c r="I259" s="4" t="s">
        <v>88</v>
      </c>
      <c r="J259" s="4" t="s">
        <v>84</v>
      </c>
      <c r="K259" s="4">
        <v>22</v>
      </c>
      <c r="L259" s="4">
        <v>91</v>
      </c>
      <c r="M259" s="5">
        <v>45876.556250000001</v>
      </c>
      <c r="N259" s="5">
        <v>45876.38958333333</v>
      </c>
      <c r="O259" s="5">
        <v>45876.427083333336</v>
      </c>
      <c r="Q259" s="5">
        <v>45876.763888888891</v>
      </c>
      <c r="R259" s="4" t="s">
        <v>711</v>
      </c>
      <c r="S259" s="4" t="s">
        <v>1299</v>
      </c>
      <c r="V259" s="4" t="s">
        <v>1300</v>
      </c>
      <c r="AD259" s="4" t="s">
        <v>143</v>
      </c>
      <c r="AE259" s="4" t="s">
        <v>84</v>
      </c>
      <c r="AF259" s="5">
        <v>45876.818749999999</v>
      </c>
      <c r="AG259" s="4" t="s">
        <v>84</v>
      </c>
      <c r="AH259" s="4" t="s">
        <v>160</v>
      </c>
      <c r="AI259" s="4" t="s">
        <v>94</v>
      </c>
      <c r="AJ259" s="4" t="s">
        <v>95</v>
      </c>
      <c r="AK259" s="4" t="s">
        <v>145</v>
      </c>
      <c r="AL259" s="4" t="s">
        <v>131</v>
      </c>
      <c r="AM259" s="4" t="s">
        <v>84</v>
      </c>
      <c r="AN259" s="4" t="s">
        <v>740</v>
      </c>
      <c r="AO259" s="4" t="s">
        <v>98</v>
      </c>
      <c r="AP259" s="4" t="s">
        <v>84</v>
      </c>
      <c r="AQ259" s="4" t="s">
        <v>99</v>
      </c>
      <c r="AR259" s="4" t="s">
        <v>84</v>
      </c>
      <c r="AS259" s="4" t="s">
        <v>84</v>
      </c>
      <c r="AT259" s="4" t="s">
        <v>84</v>
      </c>
      <c r="AU259" s="5">
        <v>45876.760416666664</v>
      </c>
      <c r="AW259" s="4" t="s">
        <v>84</v>
      </c>
      <c r="AX259" s="4" t="s">
        <v>119</v>
      </c>
      <c r="AY259" s="4" t="s">
        <v>84</v>
      </c>
      <c r="AZ259" s="4" t="s">
        <v>120</v>
      </c>
      <c r="BC259" s="4" t="s">
        <v>84</v>
      </c>
      <c r="BD259" s="4" t="s">
        <v>84</v>
      </c>
      <c r="BE259" s="4" t="s">
        <v>84</v>
      </c>
      <c r="BF259" s="4" t="s">
        <v>84</v>
      </c>
      <c r="BG259" s="4" t="s">
        <v>84</v>
      </c>
      <c r="BH259" s="4" t="s">
        <v>84</v>
      </c>
      <c r="BJ259" s="4" t="s">
        <v>84</v>
      </c>
      <c r="BL259" s="4" t="s">
        <v>84</v>
      </c>
      <c r="BM259" s="4" t="s">
        <v>108</v>
      </c>
      <c r="BN259" s="4" t="s">
        <v>715</v>
      </c>
      <c r="BO259" s="4" t="s">
        <v>95</v>
      </c>
      <c r="BP259" s="4" t="s">
        <v>84</v>
      </c>
      <c r="BQ259" s="4" t="s">
        <v>740</v>
      </c>
      <c r="BR259" s="4" t="s">
        <v>740</v>
      </c>
      <c r="BS259" s="5">
        <v>45876.818749999999</v>
      </c>
      <c r="BT259" s="5">
        <v>45876.76458333333</v>
      </c>
      <c r="BU259" s="5">
        <v>45876.806250000001</v>
      </c>
      <c r="BV259" s="4">
        <v>42108</v>
      </c>
      <c r="BW259" s="5">
        <v>45876.763194444444</v>
      </c>
      <c r="BY259" s="4" t="s">
        <v>84</v>
      </c>
      <c r="BZ259" s="4">
        <v>3</v>
      </c>
      <c r="CA259" s="4" t="s">
        <v>102</v>
      </c>
      <c r="CB259" s="4" t="s">
        <v>84</v>
      </c>
      <c r="CC259" s="4" t="s">
        <v>95</v>
      </c>
      <c r="CD259" s="4" t="s">
        <v>1603</v>
      </c>
    </row>
    <row r="260" spans="1:82" x14ac:dyDescent="0.25">
      <c r="A260" s="4" t="s">
        <v>119</v>
      </c>
      <c r="B260" s="4" t="s">
        <v>716</v>
      </c>
      <c r="C260" s="4" t="s">
        <v>717</v>
      </c>
      <c r="D260" s="4" t="s">
        <v>84</v>
      </c>
      <c r="E260" s="4">
        <v>219199913</v>
      </c>
      <c r="F260" s="4" t="s">
        <v>149</v>
      </c>
      <c r="G260" s="4" t="s">
        <v>124</v>
      </c>
      <c r="H260" s="4" t="s">
        <v>87</v>
      </c>
      <c r="I260" s="4" t="s">
        <v>88</v>
      </c>
      <c r="J260" s="4" t="s">
        <v>84</v>
      </c>
      <c r="K260" s="4">
        <v>11</v>
      </c>
      <c r="L260" s="4">
        <v>93</v>
      </c>
      <c r="M260" s="5">
        <v>45870.976388888892</v>
      </c>
      <c r="N260" s="5">
        <v>45870.643055555556</v>
      </c>
      <c r="O260" s="5">
        <v>45870.649305555555</v>
      </c>
      <c r="Q260" s="5">
        <v>45874.352083333331</v>
      </c>
      <c r="R260" s="4" t="s">
        <v>1301</v>
      </c>
      <c r="S260" s="4" t="s">
        <v>1302</v>
      </c>
      <c r="V260" s="4" t="s">
        <v>1303</v>
      </c>
      <c r="AD260" s="4" t="s">
        <v>143</v>
      </c>
      <c r="AE260" s="4" t="s">
        <v>84</v>
      </c>
      <c r="AF260" s="5">
        <v>45874.355555555558</v>
      </c>
      <c r="AG260" s="4" t="s">
        <v>84</v>
      </c>
      <c r="AH260" s="4" t="s">
        <v>160</v>
      </c>
      <c r="AI260" s="4" t="s">
        <v>94</v>
      </c>
      <c r="AJ260" s="4" t="s">
        <v>95</v>
      </c>
      <c r="AK260" s="4" t="s">
        <v>145</v>
      </c>
      <c r="AL260" s="4" t="s">
        <v>131</v>
      </c>
      <c r="AM260" s="4" t="s">
        <v>84</v>
      </c>
      <c r="AN260" s="4" t="s">
        <v>149</v>
      </c>
      <c r="AO260" s="4" t="s">
        <v>98</v>
      </c>
      <c r="AP260" s="4" t="s">
        <v>84</v>
      </c>
      <c r="AQ260" s="4" t="s">
        <v>99</v>
      </c>
      <c r="AR260" s="4" t="s">
        <v>84</v>
      </c>
      <c r="AS260" s="4" t="s">
        <v>84</v>
      </c>
      <c r="AT260" s="4" t="s">
        <v>84</v>
      </c>
      <c r="AU260" s="5">
        <v>45870.982638888891</v>
      </c>
      <c r="AW260" s="4" t="s">
        <v>84</v>
      </c>
      <c r="AX260" s="4" t="s">
        <v>119</v>
      </c>
      <c r="AY260" s="4" t="s">
        <v>84</v>
      </c>
      <c r="AZ260" s="4" t="s">
        <v>120</v>
      </c>
      <c r="BC260" s="4" t="s">
        <v>84</v>
      </c>
      <c r="BD260" s="4" t="s">
        <v>84</v>
      </c>
      <c r="BE260" s="4" t="s">
        <v>84</v>
      </c>
      <c r="BF260" s="4" t="s">
        <v>84</v>
      </c>
      <c r="BG260" s="4" t="s">
        <v>84</v>
      </c>
      <c r="BH260" s="4" t="s">
        <v>84</v>
      </c>
      <c r="BJ260" s="4" t="s">
        <v>84</v>
      </c>
      <c r="BL260" s="4" t="s">
        <v>84</v>
      </c>
      <c r="BM260" s="4" t="s">
        <v>108</v>
      </c>
      <c r="BN260" s="4" t="s">
        <v>1304</v>
      </c>
      <c r="BO260" s="4" t="s">
        <v>95</v>
      </c>
      <c r="BP260" s="4" t="s">
        <v>84</v>
      </c>
      <c r="BQ260" s="4" t="s">
        <v>149</v>
      </c>
      <c r="BR260" s="4" t="s">
        <v>149</v>
      </c>
      <c r="BS260" s="5">
        <v>45874.355555555558</v>
      </c>
      <c r="BT260" s="5">
        <v>45874.352083333331</v>
      </c>
      <c r="BU260" s="5">
        <v>45874.355555555558</v>
      </c>
      <c r="BV260" s="4">
        <v>97006</v>
      </c>
      <c r="BW260" s="5">
        <v>45874.352083333331</v>
      </c>
      <c r="BY260" s="4" t="s">
        <v>84</v>
      </c>
      <c r="BZ260" s="4">
        <v>3</v>
      </c>
      <c r="CA260" s="4" t="s">
        <v>102</v>
      </c>
      <c r="CB260" s="4" t="s">
        <v>84</v>
      </c>
      <c r="CC260" s="4" t="s">
        <v>95</v>
      </c>
      <c r="CD260" s="4" t="s">
        <v>1604</v>
      </c>
    </row>
    <row r="261" spans="1:82" x14ac:dyDescent="0.25">
      <c r="A261" s="4" t="s">
        <v>119</v>
      </c>
      <c r="B261" s="4" t="s">
        <v>1305</v>
      </c>
      <c r="C261" s="4" t="s">
        <v>1306</v>
      </c>
      <c r="D261" s="4" t="s">
        <v>84</v>
      </c>
      <c r="E261" s="4">
        <v>219209141</v>
      </c>
      <c r="F261" s="4" t="s">
        <v>149</v>
      </c>
      <c r="G261" s="4" t="s">
        <v>124</v>
      </c>
      <c r="H261" s="4" t="s">
        <v>87</v>
      </c>
      <c r="I261" s="4" t="s">
        <v>88</v>
      </c>
      <c r="J261" s="4" t="s">
        <v>84</v>
      </c>
      <c r="K261" s="4">
        <v>22</v>
      </c>
      <c r="L261" s="4">
        <v>91</v>
      </c>
      <c r="M261" s="5">
        <v>45867.534722222219</v>
      </c>
      <c r="N261" s="5">
        <v>45867.451388888891</v>
      </c>
      <c r="O261" s="5">
        <v>45873.504861111112</v>
      </c>
      <c r="Q261" s="5">
        <v>45874.459722222222</v>
      </c>
      <c r="R261" s="4" t="s">
        <v>1307</v>
      </c>
      <c r="S261" s="4" t="s">
        <v>1308</v>
      </c>
      <c r="V261" s="4" t="s">
        <v>1309</v>
      </c>
      <c r="AD261" s="4" t="s">
        <v>143</v>
      </c>
      <c r="AE261" s="4" t="s">
        <v>84</v>
      </c>
      <c r="AF261" s="5">
        <v>45874.463194444441</v>
      </c>
      <c r="AG261" s="4" t="s">
        <v>84</v>
      </c>
      <c r="AH261" s="4" t="s">
        <v>153</v>
      </c>
      <c r="AI261" s="4" t="s">
        <v>94</v>
      </c>
      <c r="AJ261" s="4" t="s">
        <v>95</v>
      </c>
      <c r="AK261" s="4" t="s">
        <v>145</v>
      </c>
      <c r="AL261" s="4" t="s">
        <v>131</v>
      </c>
      <c r="AM261" s="4" t="s">
        <v>84</v>
      </c>
      <c r="AN261" s="4" t="s">
        <v>149</v>
      </c>
      <c r="AO261" s="4" t="s">
        <v>98</v>
      </c>
      <c r="AP261" s="4" t="s">
        <v>84</v>
      </c>
      <c r="AQ261" s="4" t="s">
        <v>99</v>
      </c>
      <c r="AR261" s="4" t="s">
        <v>84</v>
      </c>
      <c r="AS261" s="4" t="s">
        <v>84</v>
      </c>
      <c r="AT261" s="4" t="s">
        <v>84</v>
      </c>
      <c r="AU261" s="5">
        <v>45873.838194444441</v>
      </c>
      <c r="AW261" s="4" t="s">
        <v>84</v>
      </c>
      <c r="AX261" s="4" t="s">
        <v>119</v>
      </c>
      <c r="AY261" s="4" t="s">
        <v>84</v>
      </c>
      <c r="AZ261" s="4" t="s">
        <v>120</v>
      </c>
      <c r="BC261" s="4" t="s">
        <v>84</v>
      </c>
      <c r="BD261" s="4" t="s">
        <v>84</v>
      </c>
      <c r="BE261" s="4" t="s">
        <v>84</v>
      </c>
      <c r="BF261" s="4" t="s">
        <v>84</v>
      </c>
      <c r="BG261" s="4" t="s">
        <v>84</v>
      </c>
      <c r="BH261" s="4" t="s">
        <v>84</v>
      </c>
      <c r="BJ261" s="4" t="s">
        <v>84</v>
      </c>
      <c r="BL261" s="4" t="s">
        <v>84</v>
      </c>
      <c r="BM261" s="4" t="s">
        <v>108</v>
      </c>
      <c r="BN261" s="4" t="s">
        <v>1310</v>
      </c>
      <c r="BO261" s="4" t="s">
        <v>95</v>
      </c>
      <c r="BP261" s="4" t="s">
        <v>84</v>
      </c>
      <c r="BQ261" s="4" t="s">
        <v>149</v>
      </c>
      <c r="BR261" s="4" t="s">
        <v>149</v>
      </c>
      <c r="BS261" s="5">
        <v>45874.463194444441</v>
      </c>
      <c r="BT261" s="5">
        <v>45874.459722222222</v>
      </c>
      <c r="BU261" s="5">
        <v>45874.462500000001</v>
      </c>
      <c r="BV261" s="4">
        <v>47100</v>
      </c>
      <c r="BW261" s="5">
        <v>45874.459027777775</v>
      </c>
      <c r="BY261" s="4" t="s">
        <v>84</v>
      </c>
      <c r="BZ261" s="4">
        <v>3</v>
      </c>
      <c r="CA261" s="4" t="s">
        <v>102</v>
      </c>
      <c r="CB261" s="4" t="s">
        <v>84</v>
      </c>
      <c r="CC261" s="4" t="s">
        <v>95</v>
      </c>
      <c r="CD261" s="4" t="s">
        <v>1605</v>
      </c>
    </row>
    <row r="262" spans="1:82" x14ac:dyDescent="0.25">
      <c r="A262" s="4" t="s">
        <v>119</v>
      </c>
      <c r="B262" s="4" t="s">
        <v>120</v>
      </c>
      <c r="C262" s="4" t="s">
        <v>739</v>
      </c>
      <c r="D262" s="4" t="s">
        <v>84</v>
      </c>
      <c r="E262" s="4">
        <v>219214343</v>
      </c>
      <c r="F262" s="4" t="s">
        <v>149</v>
      </c>
      <c r="G262" s="4" t="s">
        <v>124</v>
      </c>
      <c r="H262" s="4" t="s">
        <v>87</v>
      </c>
      <c r="I262" s="4" t="s">
        <v>88</v>
      </c>
      <c r="J262" s="4" t="s">
        <v>84</v>
      </c>
      <c r="K262" s="4">
        <v>11</v>
      </c>
      <c r="L262" s="4">
        <v>93</v>
      </c>
      <c r="M262" s="5">
        <v>45873.999305555553</v>
      </c>
      <c r="N262" s="5">
        <v>45873.666666666664</v>
      </c>
      <c r="O262" s="5">
        <v>45874.464583333334</v>
      </c>
      <c r="Q262" s="5">
        <v>45874.587500000001</v>
      </c>
      <c r="R262" s="4" t="s">
        <v>1311</v>
      </c>
      <c r="S262" s="4" t="s">
        <v>1312</v>
      </c>
      <c r="V262" s="4" t="s">
        <v>1313</v>
      </c>
      <c r="AD262" s="4" t="s">
        <v>143</v>
      </c>
      <c r="AE262" s="4" t="s">
        <v>84</v>
      </c>
      <c r="AF262" s="5">
        <v>45874.604861111111</v>
      </c>
      <c r="AG262" s="4" t="s">
        <v>84</v>
      </c>
      <c r="AH262" s="4" t="s">
        <v>153</v>
      </c>
      <c r="AI262" s="4" t="s">
        <v>94</v>
      </c>
      <c r="AJ262" s="4" t="s">
        <v>95</v>
      </c>
      <c r="AK262" s="4" t="s">
        <v>145</v>
      </c>
      <c r="AL262" s="4" t="s">
        <v>131</v>
      </c>
      <c r="AM262" s="4" t="s">
        <v>84</v>
      </c>
      <c r="AN262" s="4" t="s">
        <v>149</v>
      </c>
      <c r="AO262" s="4" t="s">
        <v>98</v>
      </c>
      <c r="AP262" s="4" t="s">
        <v>84</v>
      </c>
      <c r="AQ262" s="4" t="s">
        <v>99</v>
      </c>
      <c r="AR262" s="4" t="s">
        <v>84</v>
      </c>
      <c r="AS262" s="4" t="s">
        <v>84</v>
      </c>
      <c r="AT262" s="4" t="s">
        <v>84</v>
      </c>
      <c r="AU262" s="5">
        <v>45874.79791666667</v>
      </c>
      <c r="AW262" s="4" t="s">
        <v>84</v>
      </c>
      <c r="AX262" s="4" t="s">
        <v>119</v>
      </c>
      <c r="AY262" s="4" t="s">
        <v>84</v>
      </c>
      <c r="AZ262" s="4" t="s">
        <v>120</v>
      </c>
      <c r="BC262" s="4" t="s">
        <v>84</v>
      </c>
      <c r="BD262" s="4" t="s">
        <v>84</v>
      </c>
      <c r="BE262" s="4" t="s">
        <v>84</v>
      </c>
      <c r="BF262" s="4" t="s">
        <v>84</v>
      </c>
      <c r="BG262" s="4" t="s">
        <v>84</v>
      </c>
      <c r="BH262" s="4" t="s">
        <v>84</v>
      </c>
      <c r="BJ262" s="4" t="s">
        <v>84</v>
      </c>
      <c r="BL262" s="4" t="s">
        <v>84</v>
      </c>
      <c r="BM262" s="4" t="s">
        <v>108</v>
      </c>
      <c r="BN262" s="4" t="s">
        <v>1314</v>
      </c>
      <c r="BO262" s="4" t="s">
        <v>95</v>
      </c>
      <c r="BP262" s="4" t="s">
        <v>84</v>
      </c>
      <c r="BQ262" s="4" t="s">
        <v>149</v>
      </c>
      <c r="BR262" s="4" t="s">
        <v>149</v>
      </c>
      <c r="BS262" s="5">
        <v>45874.604861111111</v>
      </c>
      <c r="BT262" s="5">
        <v>45874.587500000001</v>
      </c>
      <c r="BU262" s="5">
        <v>45874.604861111111</v>
      </c>
      <c r="BV262" s="4">
        <v>97006</v>
      </c>
      <c r="BW262" s="5">
        <v>45874.587500000001</v>
      </c>
      <c r="BY262" s="4" t="s">
        <v>84</v>
      </c>
      <c r="BZ262" s="4">
        <v>3</v>
      </c>
      <c r="CA262" s="4" t="s">
        <v>102</v>
      </c>
      <c r="CB262" s="4" t="s">
        <v>84</v>
      </c>
      <c r="CC262" s="4" t="s">
        <v>95</v>
      </c>
      <c r="CD262" s="4" t="s">
        <v>1606</v>
      </c>
    </row>
    <row r="263" spans="1:82" x14ac:dyDescent="0.25">
      <c r="A263" s="4" t="s">
        <v>119</v>
      </c>
      <c r="B263" s="4" t="s">
        <v>865</v>
      </c>
      <c r="C263" s="4" t="s">
        <v>865</v>
      </c>
      <c r="D263" s="4" t="s">
        <v>84</v>
      </c>
      <c r="E263" s="4">
        <v>219227792</v>
      </c>
      <c r="F263" s="4" t="s">
        <v>828</v>
      </c>
      <c r="G263" s="4" t="s">
        <v>171</v>
      </c>
      <c r="H263" s="4" t="s">
        <v>87</v>
      </c>
      <c r="I263" s="4" t="s">
        <v>88</v>
      </c>
      <c r="J263" s="4" t="s">
        <v>84</v>
      </c>
      <c r="K263" s="4">
        <v>11</v>
      </c>
      <c r="L263" s="4">
        <v>65</v>
      </c>
      <c r="M263" s="5">
        <v>45877.509027777778</v>
      </c>
      <c r="N263" s="5">
        <v>45876.509027777778</v>
      </c>
      <c r="O263" s="5">
        <v>45876.509027777778</v>
      </c>
      <c r="Q263" s="5">
        <v>45877.801388888889</v>
      </c>
      <c r="R263" s="4" t="s">
        <v>1315</v>
      </c>
      <c r="S263" s="4" t="s">
        <v>1316</v>
      </c>
      <c r="V263" s="4" t="s">
        <v>1317</v>
      </c>
      <c r="AD263" s="4" t="s">
        <v>92</v>
      </c>
      <c r="AE263" s="4" t="s">
        <v>84</v>
      </c>
      <c r="AF263" s="5">
        <v>45887.768055555556</v>
      </c>
      <c r="AG263" s="4" t="s">
        <v>84</v>
      </c>
      <c r="AH263" s="4" t="s">
        <v>167</v>
      </c>
      <c r="AI263" s="4" t="s">
        <v>94</v>
      </c>
      <c r="AJ263" s="4" t="s">
        <v>95</v>
      </c>
      <c r="AK263" s="4" t="s">
        <v>96</v>
      </c>
      <c r="AL263" s="4" t="s">
        <v>131</v>
      </c>
      <c r="AM263" s="4" t="s">
        <v>84</v>
      </c>
      <c r="AN263" s="4" t="s">
        <v>828</v>
      </c>
      <c r="AO263" s="4" t="s">
        <v>98</v>
      </c>
      <c r="AP263" s="4" t="s">
        <v>84</v>
      </c>
      <c r="AQ263" s="4" t="s">
        <v>99</v>
      </c>
      <c r="AR263" s="4" t="s">
        <v>84</v>
      </c>
      <c r="AS263" s="4" t="s">
        <v>84</v>
      </c>
      <c r="AT263" s="4" t="s">
        <v>84</v>
      </c>
      <c r="AU263" s="5">
        <v>45877.509027777778</v>
      </c>
      <c r="AW263" s="4" t="s">
        <v>84</v>
      </c>
      <c r="AX263" s="4" t="s">
        <v>119</v>
      </c>
      <c r="AY263" s="4" t="s">
        <v>84</v>
      </c>
      <c r="AZ263" s="4" t="s">
        <v>120</v>
      </c>
      <c r="BC263" s="4" t="s">
        <v>84</v>
      </c>
      <c r="BD263" s="4" t="s">
        <v>84</v>
      </c>
      <c r="BE263" s="4" t="s">
        <v>84</v>
      </c>
      <c r="BF263" s="4" t="s">
        <v>84</v>
      </c>
      <c r="BG263" s="4" t="s">
        <v>84</v>
      </c>
      <c r="BH263" s="4" t="s">
        <v>84</v>
      </c>
      <c r="BJ263" s="4" t="s">
        <v>84</v>
      </c>
      <c r="BL263" s="4" t="s">
        <v>84</v>
      </c>
      <c r="BM263" s="4" t="s">
        <v>100</v>
      </c>
      <c r="BN263" s="4" t="s">
        <v>1318</v>
      </c>
      <c r="BO263" s="4" t="s">
        <v>95</v>
      </c>
      <c r="BP263" s="4" t="s">
        <v>84</v>
      </c>
      <c r="BQ263" s="4" t="s">
        <v>85</v>
      </c>
      <c r="BR263" s="4" t="s">
        <v>85</v>
      </c>
      <c r="BS263" s="5">
        <v>45887.768055555556</v>
      </c>
      <c r="BT263" s="5">
        <v>45887.67083333333</v>
      </c>
      <c r="BU263" s="5">
        <v>45887.768055555556</v>
      </c>
      <c r="BV263" s="4">
        <v>2836</v>
      </c>
      <c r="BW263" s="5">
        <v>45877.801388888889</v>
      </c>
      <c r="BY263" s="4" t="s">
        <v>84</v>
      </c>
      <c r="BZ263" s="4">
        <v>3</v>
      </c>
      <c r="CA263" s="4" t="s">
        <v>102</v>
      </c>
      <c r="CB263" s="4" t="s">
        <v>84</v>
      </c>
      <c r="CC263" s="4" t="s">
        <v>95</v>
      </c>
      <c r="CD263" s="4" t="s">
        <v>1607</v>
      </c>
    </row>
    <row r="264" spans="1:82" x14ac:dyDescent="0.25">
      <c r="A264" s="4" t="s">
        <v>119</v>
      </c>
      <c r="B264" s="4" t="s">
        <v>844</v>
      </c>
      <c r="C264" s="4" t="s">
        <v>845</v>
      </c>
      <c r="D264" s="4" t="s">
        <v>84</v>
      </c>
      <c r="E264" s="4">
        <v>219208626</v>
      </c>
      <c r="F264" s="4" t="s">
        <v>828</v>
      </c>
      <c r="G264" s="4" t="s">
        <v>86</v>
      </c>
      <c r="H264" s="4" t="s">
        <v>87</v>
      </c>
      <c r="I264" s="4" t="s">
        <v>88</v>
      </c>
      <c r="J264" s="4" t="s">
        <v>84</v>
      </c>
      <c r="K264" s="4">
        <v>22</v>
      </c>
      <c r="L264" s="4">
        <v>65</v>
      </c>
      <c r="M264" s="5">
        <v>45874.463194444441</v>
      </c>
      <c r="N264" s="5">
        <v>45873.463194444441</v>
      </c>
      <c r="O264" s="5">
        <v>45873.464583333334</v>
      </c>
      <c r="Q264" s="5">
        <v>45875.614583333336</v>
      </c>
      <c r="R264" s="4" t="s">
        <v>1319</v>
      </c>
      <c r="S264" s="4" t="s">
        <v>1320</v>
      </c>
      <c r="V264" s="4" t="s">
        <v>1321</v>
      </c>
      <c r="AD264" s="4" t="s">
        <v>92</v>
      </c>
      <c r="AE264" s="4" t="s">
        <v>84</v>
      </c>
      <c r="AF264" s="5">
        <v>45876.486805555556</v>
      </c>
      <c r="AG264" s="4" t="s">
        <v>84</v>
      </c>
      <c r="AH264" s="4" t="s">
        <v>292</v>
      </c>
      <c r="AI264" s="4" t="s">
        <v>94</v>
      </c>
      <c r="AJ264" s="4" t="s">
        <v>95</v>
      </c>
      <c r="AK264" s="4" t="s">
        <v>96</v>
      </c>
      <c r="AL264" s="4" t="s">
        <v>131</v>
      </c>
      <c r="AM264" s="4" t="s">
        <v>84</v>
      </c>
      <c r="AN264" s="4" t="s">
        <v>828</v>
      </c>
      <c r="AO264" s="4" t="s">
        <v>98</v>
      </c>
      <c r="AP264" s="4" t="s">
        <v>84</v>
      </c>
      <c r="AQ264" s="4" t="s">
        <v>99</v>
      </c>
      <c r="AR264" s="4" t="s">
        <v>84</v>
      </c>
      <c r="AS264" s="4" t="s">
        <v>84</v>
      </c>
      <c r="AT264" s="4" t="s">
        <v>84</v>
      </c>
      <c r="AU264" s="5">
        <v>45874.464583333334</v>
      </c>
      <c r="AW264" s="4" t="s">
        <v>84</v>
      </c>
      <c r="AX264" s="4" t="s">
        <v>119</v>
      </c>
      <c r="AY264" s="4" t="s">
        <v>84</v>
      </c>
      <c r="AZ264" s="4" t="s">
        <v>120</v>
      </c>
      <c r="BC264" s="4" t="s">
        <v>84</v>
      </c>
      <c r="BD264" s="4" t="s">
        <v>84</v>
      </c>
      <c r="BE264" s="4" t="s">
        <v>84</v>
      </c>
      <c r="BF264" s="4" t="s">
        <v>84</v>
      </c>
      <c r="BG264" s="4" t="s">
        <v>84</v>
      </c>
      <c r="BH264" s="4" t="s">
        <v>84</v>
      </c>
      <c r="BJ264" s="4" t="s">
        <v>84</v>
      </c>
      <c r="BL264" s="4" t="s">
        <v>84</v>
      </c>
      <c r="BM264" s="4" t="s">
        <v>100</v>
      </c>
      <c r="BN264" s="4" t="s">
        <v>1322</v>
      </c>
      <c r="BO264" s="4" t="s">
        <v>95</v>
      </c>
      <c r="BP264" s="4" t="s">
        <v>84</v>
      </c>
      <c r="BQ264" s="4" t="s">
        <v>828</v>
      </c>
      <c r="BR264" s="4" t="s">
        <v>828</v>
      </c>
      <c r="BS264" s="5">
        <v>45876.486805555556</v>
      </c>
      <c r="BT264" s="5">
        <v>45875.615277777775</v>
      </c>
      <c r="BU264" s="5">
        <v>45876.486805555556</v>
      </c>
      <c r="BV264" s="4">
        <v>104</v>
      </c>
      <c r="BW264" s="5">
        <v>45875.446527777778</v>
      </c>
      <c r="BY264" s="4" t="s">
        <v>84</v>
      </c>
      <c r="BZ264" s="4">
        <v>3</v>
      </c>
      <c r="CA264" s="4" t="s">
        <v>102</v>
      </c>
      <c r="CB264" s="4" t="s">
        <v>84</v>
      </c>
      <c r="CC264" s="4" t="s">
        <v>95</v>
      </c>
      <c r="CD264" s="4" t="s">
        <v>1608</v>
      </c>
    </row>
    <row r="265" spans="1:82" x14ac:dyDescent="0.25">
      <c r="A265" s="4" t="s">
        <v>119</v>
      </c>
      <c r="B265" s="4" t="s">
        <v>1323</v>
      </c>
      <c r="C265" s="4" t="s">
        <v>1323</v>
      </c>
      <c r="D265" s="4" t="s">
        <v>84</v>
      </c>
      <c r="E265" s="4">
        <v>219222399</v>
      </c>
      <c r="F265" s="4" t="s">
        <v>85</v>
      </c>
      <c r="G265" s="4" t="s">
        <v>86</v>
      </c>
      <c r="H265" s="4" t="s">
        <v>87</v>
      </c>
      <c r="I265" s="4" t="s">
        <v>88</v>
      </c>
      <c r="J265" s="4" t="s">
        <v>84</v>
      </c>
      <c r="K265" s="4" t="s">
        <v>103</v>
      </c>
      <c r="L265" s="4">
        <v>70</v>
      </c>
      <c r="M265" s="5">
        <v>45875.936805555553</v>
      </c>
      <c r="N265" s="5">
        <v>45875.603472222225</v>
      </c>
      <c r="O265" s="5">
        <v>45875.603472222225</v>
      </c>
      <c r="Q265" s="5">
        <v>45877.544444444444</v>
      </c>
      <c r="R265" s="4" t="s">
        <v>1324</v>
      </c>
      <c r="S265" s="4" t="s">
        <v>1325</v>
      </c>
      <c r="V265" s="4" t="s">
        <v>1326</v>
      </c>
      <c r="AD265" s="4" t="s">
        <v>92</v>
      </c>
      <c r="AE265" s="4" t="s">
        <v>84</v>
      </c>
      <c r="AF265" s="5">
        <v>45877.556944444441</v>
      </c>
      <c r="AG265" s="4" t="s">
        <v>84</v>
      </c>
      <c r="AH265" s="4" t="s">
        <v>107</v>
      </c>
      <c r="AI265" s="4" t="s">
        <v>94</v>
      </c>
      <c r="AJ265" s="4" t="s">
        <v>95</v>
      </c>
      <c r="AK265" s="4" t="s">
        <v>96</v>
      </c>
      <c r="AL265" s="4" t="s">
        <v>131</v>
      </c>
      <c r="AM265" s="4" t="s">
        <v>84</v>
      </c>
      <c r="AN265" s="4" t="s">
        <v>85</v>
      </c>
      <c r="AO265" s="4" t="s">
        <v>98</v>
      </c>
      <c r="AP265" s="4" t="s">
        <v>84</v>
      </c>
      <c r="AQ265" s="4" t="s">
        <v>99</v>
      </c>
      <c r="AR265" s="4" t="s">
        <v>84</v>
      </c>
      <c r="AS265" s="4" t="s">
        <v>84</v>
      </c>
      <c r="AT265" s="4" t="s">
        <v>84</v>
      </c>
      <c r="AU265" s="5">
        <v>45876.603472222225</v>
      </c>
      <c r="AW265" s="4" t="s">
        <v>84</v>
      </c>
      <c r="AX265" s="4" t="s">
        <v>119</v>
      </c>
      <c r="AY265" s="4" t="s">
        <v>84</v>
      </c>
      <c r="AZ265" s="4" t="s">
        <v>120</v>
      </c>
      <c r="BC265" s="4" t="s">
        <v>84</v>
      </c>
      <c r="BD265" s="4" t="s">
        <v>84</v>
      </c>
      <c r="BE265" s="4" t="s">
        <v>84</v>
      </c>
      <c r="BF265" s="4" t="s">
        <v>84</v>
      </c>
      <c r="BG265" s="4" t="s">
        <v>84</v>
      </c>
      <c r="BH265" s="4" t="s">
        <v>84</v>
      </c>
      <c r="BJ265" s="4" t="s">
        <v>84</v>
      </c>
      <c r="BL265" s="4" t="s">
        <v>84</v>
      </c>
      <c r="BM265" s="4" t="s">
        <v>108</v>
      </c>
      <c r="BN265" s="4" t="s">
        <v>1327</v>
      </c>
      <c r="BO265" s="4" t="s">
        <v>95</v>
      </c>
      <c r="BP265" s="4" t="s">
        <v>84</v>
      </c>
      <c r="BQ265" s="4" t="s">
        <v>85</v>
      </c>
      <c r="BR265" s="4" t="s">
        <v>85</v>
      </c>
      <c r="BS265" s="5">
        <v>45877.556944444441</v>
      </c>
      <c r="BT265" s="5">
        <v>45877.544444444444</v>
      </c>
      <c r="BU265" s="5">
        <v>45877.556250000001</v>
      </c>
      <c r="BV265" s="4">
        <v>3686</v>
      </c>
      <c r="BW265" s="5">
        <v>45877.543749999997</v>
      </c>
      <c r="BY265" s="4" t="s">
        <v>84</v>
      </c>
      <c r="BZ265" s="4">
        <v>3</v>
      </c>
      <c r="CA265" s="4" t="s">
        <v>102</v>
      </c>
      <c r="CB265" s="4" t="s">
        <v>84</v>
      </c>
      <c r="CC265" s="4" t="s">
        <v>95</v>
      </c>
      <c r="CD265" s="4" t="s">
        <v>1609</v>
      </c>
    </row>
    <row r="266" spans="1:82" x14ac:dyDescent="0.25">
      <c r="A266" s="4" t="s">
        <v>119</v>
      </c>
      <c r="B266" s="4" t="s">
        <v>120</v>
      </c>
      <c r="C266" s="4" t="s">
        <v>1328</v>
      </c>
      <c r="D266" s="4" t="s">
        <v>84</v>
      </c>
      <c r="E266" s="4">
        <v>219223548</v>
      </c>
      <c r="F266" s="4" t="s">
        <v>85</v>
      </c>
      <c r="G266" s="4" t="s">
        <v>86</v>
      </c>
      <c r="H266" s="4" t="s">
        <v>87</v>
      </c>
      <c r="I266" s="4" t="s">
        <v>88</v>
      </c>
      <c r="J266" s="4" t="s">
        <v>84</v>
      </c>
      <c r="K266" s="4" t="s">
        <v>103</v>
      </c>
      <c r="L266" s="4">
        <v>65</v>
      </c>
      <c r="M266" s="5">
        <v>45876.688194444447</v>
      </c>
      <c r="N266" s="5">
        <v>45875.690972222219</v>
      </c>
      <c r="O266" s="5">
        <v>45875.690972222219</v>
      </c>
      <c r="Q266" s="5">
        <v>45877.551388888889</v>
      </c>
      <c r="R266" s="4" t="s">
        <v>1329</v>
      </c>
      <c r="S266" s="4" t="s">
        <v>1330</v>
      </c>
      <c r="V266" s="4" t="s">
        <v>1331</v>
      </c>
      <c r="AD266" s="4" t="s">
        <v>92</v>
      </c>
      <c r="AE266" s="4" t="s">
        <v>84</v>
      </c>
      <c r="AF266" s="5">
        <v>45877.563888888886</v>
      </c>
      <c r="AG266" s="4" t="s">
        <v>84</v>
      </c>
      <c r="AH266" s="4" t="s">
        <v>292</v>
      </c>
      <c r="AI266" s="4" t="s">
        <v>94</v>
      </c>
      <c r="AJ266" s="4" t="s">
        <v>95</v>
      </c>
      <c r="AK266" s="4" t="s">
        <v>96</v>
      </c>
      <c r="AL266" s="4" t="s">
        <v>131</v>
      </c>
      <c r="AM266" s="4" t="s">
        <v>84</v>
      </c>
      <c r="AN266" s="4" t="s">
        <v>85</v>
      </c>
      <c r="AO266" s="4" t="s">
        <v>98</v>
      </c>
      <c r="AP266" s="4" t="s">
        <v>84</v>
      </c>
      <c r="AQ266" s="4" t="s">
        <v>99</v>
      </c>
      <c r="AR266" s="4" t="s">
        <v>84</v>
      </c>
      <c r="AS266" s="4" t="s">
        <v>84</v>
      </c>
      <c r="AT266" s="4" t="s">
        <v>84</v>
      </c>
      <c r="AU266" s="5">
        <v>45876.690972222219</v>
      </c>
      <c r="AW266" s="4" t="s">
        <v>84</v>
      </c>
      <c r="AX266" s="4" t="s">
        <v>119</v>
      </c>
      <c r="AY266" s="4" t="s">
        <v>84</v>
      </c>
      <c r="AZ266" s="4" t="s">
        <v>120</v>
      </c>
      <c r="BC266" s="4" t="s">
        <v>84</v>
      </c>
      <c r="BD266" s="4" t="s">
        <v>84</v>
      </c>
      <c r="BE266" s="4" t="s">
        <v>84</v>
      </c>
      <c r="BF266" s="4" t="s">
        <v>84</v>
      </c>
      <c r="BG266" s="4" t="s">
        <v>84</v>
      </c>
      <c r="BH266" s="4" t="s">
        <v>84</v>
      </c>
      <c r="BJ266" s="4" t="s">
        <v>84</v>
      </c>
      <c r="BL266" s="4" t="s">
        <v>84</v>
      </c>
      <c r="BM266" s="4" t="s">
        <v>100</v>
      </c>
      <c r="BN266" s="4" t="s">
        <v>1332</v>
      </c>
      <c r="BO266" s="4" t="s">
        <v>95</v>
      </c>
      <c r="BP266" s="4" t="s">
        <v>84</v>
      </c>
      <c r="BQ266" s="4" t="s">
        <v>85</v>
      </c>
      <c r="BR266" s="4" t="s">
        <v>85</v>
      </c>
      <c r="BS266" s="5">
        <v>45877.563888888886</v>
      </c>
      <c r="BT266" s="5">
        <v>45877.551388888889</v>
      </c>
      <c r="BU266" s="5">
        <v>45877.563888888886</v>
      </c>
      <c r="BV266" s="4">
        <v>3686</v>
      </c>
      <c r="BW266" s="5">
        <v>45877.551388888889</v>
      </c>
      <c r="BY266" s="4" t="s">
        <v>84</v>
      </c>
      <c r="BZ266" s="4">
        <v>3</v>
      </c>
      <c r="CA266" s="4" t="s">
        <v>102</v>
      </c>
      <c r="CB266" s="4" t="s">
        <v>84</v>
      </c>
      <c r="CC266" s="4" t="s">
        <v>95</v>
      </c>
      <c r="CD266" s="4" t="s">
        <v>1610</v>
      </c>
    </row>
    <row r="267" spans="1:82" x14ac:dyDescent="0.25">
      <c r="A267" s="4" t="s">
        <v>119</v>
      </c>
      <c r="B267" s="4" t="s">
        <v>120</v>
      </c>
      <c r="C267" s="4" t="s">
        <v>1328</v>
      </c>
      <c r="D267" s="4" t="s">
        <v>84</v>
      </c>
      <c r="E267" s="4">
        <v>219223571</v>
      </c>
      <c r="F267" s="4" t="s">
        <v>85</v>
      </c>
      <c r="G267" s="4" t="s">
        <v>86</v>
      </c>
      <c r="H267" s="4" t="s">
        <v>87</v>
      </c>
      <c r="I267" s="4" t="s">
        <v>88</v>
      </c>
      <c r="J267" s="4" t="s">
        <v>84</v>
      </c>
      <c r="K267" s="4" t="s">
        <v>103</v>
      </c>
      <c r="L267" s="4">
        <v>65</v>
      </c>
      <c r="M267" s="5">
        <v>45876.690972222219</v>
      </c>
      <c r="N267" s="5">
        <v>45875.691666666666</v>
      </c>
      <c r="O267" s="5">
        <v>45875.692361111112</v>
      </c>
      <c r="Q267" s="5">
        <v>45877.552777777775</v>
      </c>
      <c r="R267" s="4" t="s">
        <v>1329</v>
      </c>
      <c r="S267" s="4" t="s">
        <v>1330</v>
      </c>
      <c r="V267" s="4" t="s">
        <v>1333</v>
      </c>
      <c r="AD267" s="4" t="s">
        <v>92</v>
      </c>
      <c r="AE267" s="4" t="s">
        <v>84</v>
      </c>
      <c r="AF267" s="5">
        <v>45877.565972222219</v>
      </c>
      <c r="AG267" s="4" t="s">
        <v>84</v>
      </c>
      <c r="AH267" s="4" t="s">
        <v>292</v>
      </c>
      <c r="AI267" s="4" t="s">
        <v>94</v>
      </c>
      <c r="AJ267" s="4" t="s">
        <v>95</v>
      </c>
      <c r="AK267" s="4" t="s">
        <v>96</v>
      </c>
      <c r="AL267" s="4" t="s">
        <v>131</v>
      </c>
      <c r="AM267" s="4" t="s">
        <v>84</v>
      </c>
      <c r="AN267" s="4" t="s">
        <v>85</v>
      </c>
      <c r="AO267" s="4" t="s">
        <v>98</v>
      </c>
      <c r="AP267" s="4" t="s">
        <v>84</v>
      </c>
      <c r="AQ267" s="4" t="s">
        <v>99</v>
      </c>
      <c r="AR267" s="4" t="s">
        <v>84</v>
      </c>
      <c r="AS267" s="4" t="s">
        <v>84</v>
      </c>
      <c r="AT267" s="4" t="s">
        <v>84</v>
      </c>
      <c r="AU267" s="5">
        <v>45876.692361111112</v>
      </c>
      <c r="AW267" s="4" t="s">
        <v>84</v>
      </c>
      <c r="AX267" s="4" t="s">
        <v>119</v>
      </c>
      <c r="AY267" s="4" t="s">
        <v>84</v>
      </c>
      <c r="AZ267" s="4" t="s">
        <v>120</v>
      </c>
      <c r="BC267" s="4" t="s">
        <v>84</v>
      </c>
      <c r="BD267" s="4" t="s">
        <v>84</v>
      </c>
      <c r="BE267" s="4" t="s">
        <v>84</v>
      </c>
      <c r="BF267" s="4" t="s">
        <v>84</v>
      </c>
      <c r="BG267" s="4" t="s">
        <v>84</v>
      </c>
      <c r="BH267" s="4" t="s">
        <v>84</v>
      </c>
      <c r="BJ267" s="4" t="s">
        <v>84</v>
      </c>
      <c r="BL267" s="4" t="s">
        <v>84</v>
      </c>
      <c r="BM267" s="4" t="s">
        <v>100</v>
      </c>
      <c r="BN267" s="4" t="s">
        <v>1332</v>
      </c>
      <c r="BO267" s="4" t="s">
        <v>95</v>
      </c>
      <c r="BP267" s="4" t="s">
        <v>84</v>
      </c>
      <c r="BQ267" s="4" t="s">
        <v>85</v>
      </c>
      <c r="BR267" s="4" t="s">
        <v>85</v>
      </c>
      <c r="BS267" s="5">
        <v>45877.565972222219</v>
      </c>
      <c r="BT267" s="5">
        <v>45877.552777777775</v>
      </c>
      <c r="BU267" s="5">
        <v>45877.565972222219</v>
      </c>
      <c r="BV267" s="4">
        <v>3686</v>
      </c>
      <c r="BW267" s="5">
        <v>45877.552083333336</v>
      </c>
      <c r="BY267" s="4" t="s">
        <v>84</v>
      </c>
      <c r="BZ267" s="4">
        <v>3</v>
      </c>
      <c r="CA267" s="4" t="s">
        <v>102</v>
      </c>
      <c r="CB267" s="4" t="s">
        <v>84</v>
      </c>
      <c r="CC267" s="4" t="s">
        <v>95</v>
      </c>
      <c r="CD267" s="4" t="s">
        <v>1611</v>
      </c>
    </row>
    <row r="268" spans="1:82" x14ac:dyDescent="0.25">
      <c r="A268" s="4" t="s">
        <v>119</v>
      </c>
      <c r="B268" s="4" t="s">
        <v>1334</v>
      </c>
      <c r="C268" s="4" t="s">
        <v>1335</v>
      </c>
      <c r="D268" s="4" t="s">
        <v>84</v>
      </c>
      <c r="E268" s="4">
        <v>219223829</v>
      </c>
      <c r="F268" s="4" t="s">
        <v>828</v>
      </c>
      <c r="G268" s="4" t="s">
        <v>86</v>
      </c>
      <c r="H268" s="4" t="s">
        <v>87</v>
      </c>
      <c r="I268" s="4" t="s">
        <v>88</v>
      </c>
      <c r="J268" s="4" t="s">
        <v>84</v>
      </c>
      <c r="K268" s="4">
        <v>22</v>
      </c>
      <c r="L268" s="4">
        <v>70</v>
      </c>
      <c r="M268" s="5">
        <v>45876.04791666667</v>
      </c>
      <c r="N268" s="5">
        <v>45875.714583333334</v>
      </c>
      <c r="O268" s="5">
        <v>45875.71597222222</v>
      </c>
      <c r="Q268" s="5">
        <v>45877.59097222222</v>
      </c>
      <c r="R268" s="4" t="s">
        <v>1336</v>
      </c>
      <c r="S268" s="4" t="s">
        <v>1337</v>
      </c>
      <c r="V268" s="4" t="s">
        <v>1338</v>
      </c>
      <c r="AD268" s="4" t="s">
        <v>92</v>
      </c>
      <c r="AE268" s="4" t="s">
        <v>84</v>
      </c>
      <c r="AF268" s="5">
        <v>45877.635416666664</v>
      </c>
      <c r="AG268" s="4" t="s">
        <v>84</v>
      </c>
      <c r="AH268" s="4" t="s">
        <v>144</v>
      </c>
      <c r="AI268" s="4" t="s">
        <v>94</v>
      </c>
      <c r="AJ268" s="4" t="s">
        <v>95</v>
      </c>
      <c r="AK268" s="4" t="s">
        <v>96</v>
      </c>
      <c r="AL268" s="4" t="s">
        <v>131</v>
      </c>
      <c r="AM268" s="4" t="s">
        <v>84</v>
      </c>
      <c r="AN268" s="4" t="s">
        <v>828</v>
      </c>
      <c r="AO268" s="4" t="s">
        <v>98</v>
      </c>
      <c r="AP268" s="4" t="s">
        <v>84</v>
      </c>
      <c r="AQ268" s="4" t="s">
        <v>99</v>
      </c>
      <c r="AR268" s="4" t="s">
        <v>84</v>
      </c>
      <c r="AS268" s="4" t="s">
        <v>84</v>
      </c>
      <c r="AT268" s="4" t="s">
        <v>84</v>
      </c>
      <c r="AU268" s="5">
        <v>45876.71597222222</v>
      </c>
      <c r="AW268" s="4" t="s">
        <v>84</v>
      </c>
      <c r="AX268" s="4" t="s">
        <v>119</v>
      </c>
      <c r="AY268" s="4" t="s">
        <v>84</v>
      </c>
      <c r="AZ268" s="4" t="s">
        <v>120</v>
      </c>
      <c r="BC268" s="4" t="s">
        <v>84</v>
      </c>
      <c r="BD268" s="4" t="s">
        <v>84</v>
      </c>
      <c r="BE268" s="4" t="s">
        <v>84</v>
      </c>
      <c r="BF268" s="4" t="s">
        <v>84</v>
      </c>
      <c r="BG268" s="4" t="s">
        <v>84</v>
      </c>
      <c r="BH268" s="4" t="s">
        <v>84</v>
      </c>
      <c r="BJ268" s="4" t="s">
        <v>84</v>
      </c>
      <c r="BL268" s="4" t="s">
        <v>84</v>
      </c>
      <c r="BM268" s="4" t="s">
        <v>108</v>
      </c>
      <c r="BN268" s="4" t="s">
        <v>1339</v>
      </c>
      <c r="BO268" s="4" t="s">
        <v>95</v>
      </c>
      <c r="BP268" s="4" t="s">
        <v>84</v>
      </c>
      <c r="BQ268" s="4" t="s">
        <v>85</v>
      </c>
      <c r="BR268" s="4" t="s">
        <v>85</v>
      </c>
      <c r="BS268" s="5">
        <v>45877.635416666664</v>
      </c>
      <c r="BT268" s="5">
        <v>45877.62777777778</v>
      </c>
      <c r="BU268" s="5">
        <v>45877.634722222225</v>
      </c>
      <c r="BV268" s="4">
        <v>1206</v>
      </c>
      <c r="BW268" s="5">
        <v>45877.59097222222</v>
      </c>
      <c r="BY268" s="4" t="s">
        <v>84</v>
      </c>
      <c r="BZ268" s="4">
        <v>3</v>
      </c>
      <c r="CA268" s="4" t="s">
        <v>102</v>
      </c>
      <c r="CB268" s="4" t="s">
        <v>84</v>
      </c>
      <c r="CC268" s="4" t="s">
        <v>95</v>
      </c>
      <c r="CD268" s="4" t="s">
        <v>1612</v>
      </c>
    </row>
    <row r="269" spans="1:82" x14ac:dyDescent="0.25">
      <c r="A269" s="4" t="s">
        <v>81</v>
      </c>
      <c r="B269" s="4" t="s">
        <v>703</v>
      </c>
      <c r="C269" s="4" t="s">
        <v>1340</v>
      </c>
      <c r="D269" s="4" t="s">
        <v>84</v>
      </c>
      <c r="E269" s="4">
        <v>219227483</v>
      </c>
      <c r="F269" s="4" t="s">
        <v>740</v>
      </c>
      <c r="G269" s="4" t="s">
        <v>139</v>
      </c>
      <c r="H269" s="4" t="s">
        <v>87</v>
      </c>
      <c r="I269" s="4" t="s">
        <v>88</v>
      </c>
      <c r="J269" s="4" t="s">
        <v>84</v>
      </c>
      <c r="K269" s="4">
        <v>11</v>
      </c>
      <c r="L269" s="4">
        <v>65</v>
      </c>
      <c r="M269" s="5">
        <v>45877.481944444444</v>
      </c>
      <c r="N269" s="5">
        <v>45876.481944444444</v>
      </c>
      <c r="O269" s="5">
        <v>45876.484722222223</v>
      </c>
      <c r="Q269" s="5">
        <v>45876.831944444442</v>
      </c>
      <c r="R269" s="4" t="s">
        <v>1341</v>
      </c>
      <c r="S269" s="4" t="s">
        <v>1342</v>
      </c>
      <c r="V269" s="4" t="s">
        <v>1343</v>
      </c>
      <c r="AD269" s="4" t="s">
        <v>143</v>
      </c>
      <c r="AE269" s="4" t="s">
        <v>84</v>
      </c>
      <c r="AF269" s="5">
        <v>45876.938888888886</v>
      </c>
      <c r="AG269" s="4" t="s">
        <v>84</v>
      </c>
      <c r="AH269" s="4" t="s">
        <v>298</v>
      </c>
      <c r="AI269" s="4" t="s">
        <v>94</v>
      </c>
      <c r="AJ269" s="4" t="s">
        <v>95</v>
      </c>
      <c r="AK269" s="4" t="s">
        <v>145</v>
      </c>
      <c r="AL269" s="4" t="s">
        <v>97</v>
      </c>
      <c r="AM269" s="4" t="s">
        <v>84</v>
      </c>
      <c r="AN269" s="4" t="s">
        <v>740</v>
      </c>
      <c r="AO269" s="4" t="s">
        <v>98</v>
      </c>
      <c r="AP269" s="4" t="s">
        <v>84</v>
      </c>
      <c r="AQ269" s="4" t="s">
        <v>99</v>
      </c>
      <c r="AR269" s="4" t="s">
        <v>84</v>
      </c>
      <c r="AS269" s="4" t="s">
        <v>84</v>
      </c>
      <c r="AT269" s="4" t="s">
        <v>84</v>
      </c>
      <c r="AU269" s="5">
        <v>45877.484722222223</v>
      </c>
      <c r="AW269" s="4" t="s">
        <v>84</v>
      </c>
      <c r="AX269" s="4" t="s">
        <v>81</v>
      </c>
      <c r="AY269" s="4" t="s">
        <v>84</v>
      </c>
      <c r="AZ269" s="4" t="s">
        <v>82</v>
      </c>
      <c r="BC269" s="4" t="s">
        <v>84</v>
      </c>
      <c r="BD269" s="4" t="s">
        <v>84</v>
      </c>
      <c r="BE269" s="4" t="s">
        <v>84</v>
      </c>
      <c r="BF269" s="4" t="s">
        <v>84</v>
      </c>
      <c r="BG269" s="4" t="s">
        <v>84</v>
      </c>
      <c r="BH269" s="4" t="s">
        <v>84</v>
      </c>
      <c r="BJ269" s="4" t="s">
        <v>84</v>
      </c>
      <c r="BL269" s="4" t="s">
        <v>84</v>
      </c>
      <c r="BM269" s="4" t="s">
        <v>100</v>
      </c>
      <c r="BN269" s="4" t="s">
        <v>1344</v>
      </c>
      <c r="BO269" s="4" t="s">
        <v>95</v>
      </c>
      <c r="BP269" s="4" t="s">
        <v>84</v>
      </c>
      <c r="BQ269" s="4" t="s">
        <v>740</v>
      </c>
      <c r="BR269" s="4" t="s">
        <v>740</v>
      </c>
      <c r="BS269" s="5">
        <v>45876.938888888886</v>
      </c>
      <c r="BT269" s="5">
        <v>45876.854861111111</v>
      </c>
      <c r="BU269" s="5">
        <v>45876.938194444447</v>
      </c>
      <c r="BV269" s="4">
        <v>1236</v>
      </c>
      <c r="BW269" s="5">
        <v>45876.831944444442</v>
      </c>
      <c r="BY269" s="4" t="s">
        <v>84</v>
      </c>
      <c r="BZ269" s="4">
        <v>3</v>
      </c>
      <c r="CA269" s="4" t="s">
        <v>102</v>
      </c>
      <c r="CB269" s="4" t="s">
        <v>84</v>
      </c>
      <c r="CC269" s="4" t="s">
        <v>95</v>
      </c>
      <c r="CD269" s="4" t="s">
        <v>1613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QUANT X ATIVIDADE </vt:lpstr>
      <vt:lpstr>B2B_R2_AGO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Indiara Beltrame</dc:creator>
  <cp:lastModifiedBy>Priscila Cardoso Ferreira</cp:lastModifiedBy>
  <dcterms:created xsi:type="dcterms:W3CDTF">2025-09-01T18:58:06Z</dcterms:created>
  <dcterms:modified xsi:type="dcterms:W3CDTF">2025-09-04T21:34:12Z</dcterms:modified>
</cp:coreProperties>
</file>