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e6a141fa953fc3/Escritorio/valu/tesis/Base/"/>
    </mc:Choice>
  </mc:AlternateContent>
  <xr:revisionPtr revIDLastSave="1" documentId="13_ncr:1_{E711A5FB-AA12-A94E-9C17-291B18791D7A}" xr6:coauthVersionLast="47" xr6:coauthVersionMax="47" xr10:uidLastSave="{A01D60CB-BE94-485C-9E7C-A24D8EE312B8}"/>
  <bookViews>
    <workbookView xWindow="-98" yWindow="-98" windowWidth="20715" windowHeight="13276" xr2:uid="{EA337040-E21E-A247-A853-5B8D103831C2}"/>
  </bookViews>
  <sheets>
    <sheet name="Base" sheetId="1" r:id="rId1"/>
    <sheet name="Hoja4" sheetId="4" r:id="rId2"/>
  </sheets>
  <definedNames>
    <definedName name="_xlnm._FilterDatabase" localSheetId="1" hidden="1">Hoja4!$A$1:$B$649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<sst xmlns="http://schemas.openxmlformats.org/spreadsheetml/2006/main" count="1738" uniqueCount="1359">
  <si>
    <t>YEAR</t>
  </si>
  <si>
    <t>DEA_USD</t>
  </si>
  <si>
    <t>DCP_%</t>
  </si>
  <si>
    <t>DEA_%</t>
  </si>
  <si>
    <t>DEALP_USD</t>
  </si>
  <si>
    <t>CAB2_%GDP</t>
  </si>
  <si>
    <t>SP.RUR.TOTL.ZS</t>
  </si>
  <si>
    <t>SP.POP.65UP.FE.IN</t>
  </si>
  <si>
    <t>SP.DYN.TFRT.IN</t>
  </si>
  <si>
    <t>PA.NUS.ATLS</t>
  </si>
  <si>
    <t>NY.GDP.MKTP.KD.ZG</t>
  </si>
  <si>
    <t>NY.GDP.DEFL.KD.ZG</t>
  </si>
  <si>
    <t>NV.SRV.TOTL.KN</t>
  </si>
  <si>
    <t>TG.VAL.TOTL.GD.ZS</t>
  </si>
  <si>
    <t>SP.RUR.TOTL.ZG</t>
  </si>
  <si>
    <t>SP.POP.DPND.YG</t>
  </si>
  <si>
    <t>SP.POP.6569.MA.5Y</t>
  </si>
  <si>
    <t>SP.POP.2529.MA.5Y</t>
  </si>
  <si>
    <t>SP.POP.0014.TO.ZS</t>
  </si>
  <si>
    <t>SP.DYN.LE00.MA.IN</t>
  </si>
  <si>
    <t>SH.DYN.NMRT</t>
  </si>
  <si>
    <t>NY.TTF.GNFS.KN</t>
  </si>
  <si>
    <t>NY.GNP.PCAP.KN</t>
  </si>
  <si>
    <t>NY.GDS.TOTL.CN</t>
  </si>
  <si>
    <t>NY.GDP.MKTP.KD</t>
  </si>
  <si>
    <t>NV.SRV.TOTL.KD.ZG</t>
  </si>
  <si>
    <t>NV.IND.TOTL.CD</t>
  </si>
  <si>
    <t>NE.GDI.TOTL.CN</t>
  </si>
  <si>
    <t>NE.EXP.GNFS.KD</t>
  </si>
  <si>
    <t>TX.VAL.MRCH.R1.ZS</t>
  </si>
  <si>
    <t>TM.VAL.MRCH.CD.WT</t>
  </si>
  <si>
    <t>SP.URB.TOTL</t>
  </si>
  <si>
    <t>SP.POP.65UP.MA.IN</t>
  </si>
  <si>
    <t>SP.POP.3539.FE.5Y</t>
  </si>
  <si>
    <t>SP.POP.1014.FE.5Y</t>
  </si>
  <si>
    <t>SP.DYN.TO65.MA.ZS</t>
  </si>
  <si>
    <t>NY.GNP.ATLS.CD</t>
  </si>
  <si>
    <t>NY.GDP.DEFL.ZS</t>
  </si>
  <si>
    <t>NY.ADJ.AEDU.CD</t>
  </si>
  <si>
    <t>NV.IND.TOTL.KD.ZG</t>
  </si>
  <si>
    <t>NV.AGR.TOTL.KD</t>
  </si>
  <si>
    <t>NE.GDI.TOTL.KN</t>
  </si>
  <si>
    <t>NE.EXP.GNFS.ZS</t>
  </si>
  <si>
    <t>NE.CON.TOTL.CN</t>
  </si>
  <si>
    <t>FS.AST.DOMS.GD.ZS</t>
  </si>
  <si>
    <t>FM.AST.PRVT.GD.ZS</t>
  </si>
  <si>
    <t>EN.ATM.CO2E.SF.KT</t>
  </si>
  <si>
    <t>DT.NFL.PCBK.CD</t>
  </si>
  <si>
    <t>DT.NFL.BLAT.CD</t>
  </si>
  <si>
    <t>DT.DOD.DECT.CD</t>
  </si>
  <si>
    <t>BX.GRT.EXTA.CD.WD</t>
  </si>
  <si>
    <t>AG.PRD.CROP.XD</t>
  </si>
  <si>
    <t>AG.LND.CREL.HA</t>
  </si>
  <si>
    <t>TX.VAL.MRCH.R5.ZS</t>
  </si>
  <si>
    <t>SP.POP.TOTL.MA.IN</t>
  </si>
  <si>
    <t>SP.POP.7074.FE.5Y</t>
  </si>
  <si>
    <t>SP.POP.4549.FE.5Y</t>
  </si>
  <si>
    <t>SP.POP.1564.FE.IN</t>
  </si>
  <si>
    <t>SP.DYN.CBRT.IN</t>
  </si>
  <si>
    <t>NY.GSR.NFCY.CD</t>
  </si>
  <si>
    <t>NY.GNP.MKTP.KD</t>
  </si>
  <si>
    <t>NY.GDP.PCAP.CN</t>
  </si>
  <si>
    <t>NY.GDP.FCST.CD</t>
  </si>
  <si>
    <t>NE.GDI.FTOT.CN</t>
  </si>
  <si>
    <t>NE.CON.TOTL.ZS</t>
  </si>
  <si>
    <t>TM.VAL.MRCH.WR.ZS</t>
  </si>
  <si>
    <t>SP.POP.DPND</t>
  </si>
  <si>
    <t>SP.POP.6064.MA.5Y</t>
  </si>
  <si>
    <t>SP.POP.2024.MA.5Y</t>
  </si>
  <si>
    <t>SP.POP.0014.MA.ZS</t>
  </si>
  <si>
    <t>SP.DYN.LE00.FE.IN</t>
  </si>
  <si>
    <t>NY.GNP.PCAP.KD</t>
  </si>
  <si>
    <t>NY.GDP.TOTL.RT.ZS</t>
  </si>
  <si>
    <t>NY.GDP.MKTP.CN</t>
  </si>
  <si>
    <t>NY.ADJ.DNGY.GN.ZS</t>
  </si>
  <si>
    <t>NV.SRV.TOTL.CN</t>
  </si>
  <si>
    <t>NV.IND.MANF.KN</t>
  </si>
  <si>
    <t>NE.RSB.GNFS.ZS</t>
  </si>
  <si>
    <t>NE.GDI.STKB.KN</t>
  </si>
  <si>
    <t>NE.EXP.GNFS.CD</t>
  </si>
  <si>
    <t>MS.MIL.XPND.GD.ZS</t>
  </si>
  <si>
    <t>NE.IMP.GNFS.KN</t>
  </si>
  <si>
    <t>NE.GDI.FTOT.KD.ZG</t>
  </si>
  <si>
    <t>NE.DAB.TOTL.CD</t>
  </si>
  <si>
    <t>IT.MLT.MAIN</t>
  </si>
  <si>
    <t>EN.URB.LCTY.UR.ZS</t>
  </si>
  <si>
    <t>DT.ODA.ODAT.GN.ZS</t>
  </si>
  <si>
    <t>DT.DOD.MWBG.CD</t>
  </si>
  <si>
    <t>AG.LND.AGRI.ZS</t>
  </si>
  <si>
    <t>FI.RES.TOTL.CD</t>
  </si>
  <si>
    <t>EN.ATM.CO2E.GF.ZS</t>
  </si>
  <si>
    <t>DT.NFL.IMFN.CD</t>
  </si>
  <si>
    <t>DT.DOD.DSTC.XP.ZS</t>
  </si>
  <si>
    <t>DT.TDS.DPPF.XP.ZS</t>
  </si>
  <si>
    <t>DT.NFL.PRVT.CD</t>
  </si>
  <si>
    <t>DT.DOD.DPPG.CD</t>
  </si>
  <si>
    <t>TM.VAL.MRCH.RS.ZS</t>
  </si>
  <si>
    <t>SP.POP.80UP.MA.5Y</t>
  </si>
  <si>
    <t>SP.POP.5559.MA.5Y</t>
  </si>
  <si>
    <t>SP.POP.1564.TO.ZS</t>
  </si>
  <si>
    <t>SP.POP.0014.FE.ZS</t>
  </si>
  <si>
    <t>SP.DYN.IMRT.IN</t>
  </si>
  <si>
    <t>SH.DYN.MORT.MA</t>
  </si>
  <si>
    <t>NY.TAX.NIND.KN</t>
  </si>
  <si>
    <t>NY.GNP.PCAP.CD</t>
  </si>
  <si>
    <t>NY.GDP.MINR.RT.ZS</t>
  </si>
  <si>
    <t>NY.ADJ.DMIN.GN.ZS</t>
  </si>
  <si>
    <t>NV.IND.MANF.KD</t>
  </si>
  <si>
    <t>NE.RSB.GNFS.CN</t>
  </si>
  <si>
    <t>NE.GDI.STKB.CD</t>
  </si>
  <si>
    <t>NE.DAB.TOTL.KN</t>
  </si>
  <si>
    <t>MS.MIL.XPND.CD</t>
  </si>
  <si>
    <t>TX.VAL.MRCH.WL.CD</t>
  </si>
  <si>
    <t>TM.VAL.MRCH.R5.ZS</t>
  </si>
  <si>
    <t>SP.POP.7579.MA.5Y</t>
  </si>
  <si>
    <t>SP.POP.5054.MA.5Y</t>
  </si>
  <si>
    <t>SP.POP.1564.MA.ZS</t>
  </si>
  <si>
    <t>SP.POP.0004.MA.5Y</t>
  </si>
  <si>
    <t>SH.DYN.MORT</t>
  </si>
  <si>
    <t>NY.TAX.NIND.CD</t>
  </si>
  <si>
    <t>NY.GDP.PCAP.KN</t>
  </si>
  <si>
    <t>NY.GDP.FCST.KN</t>
  </si>
  <si>
    <t>NY.ADJ.DKAP.GN.ZS</t>
  </si>
  <si>
    <t>NV.IND.MANF.CD</t>
  </si>
  <si>
    <t>NE.IMP.GNFS.ZS</t>
  </si>
  <si>
    <t>NE.GDI.FTOT.KN</t>
  </si>
  <si>
    <t>NE.DAB.TOTL.CN</t>
  </si>
  <si>
    <t>IT.MLT.MAIN.P2</t>
  </si>
  <si>
    <t>IS.AIR.GOOD.MT.K1</t>
  </si>
  <si>
    <t>DT.TDS.DECT.GN.ZS</t>
  </si>
  <si>
    <t>DT.DOD.DLXF.CD</t>
  </si>
  <si>
    <t>DC.DAC.DEUL.CD</t>
  </si>
  <si>
    <t>AG.SRF.TOTL.K2</t>
  </si>
  <si>
    <t>TX.VAL.MRCH.R3.ZS</t>
  </si>
  <si>
    <t>TM.VAL.MRCH.OR.ZS</t>
  </si>
  <si>
    <t>SP.POP.TOTL.FE.IN</t>
  </si>
  <si>
    <t>SP.POP.65UP.TO</t>
  </si>
  <si>
    <t>SP.POP.4044.FE.5Y</t>
  </si>
  <si>
    <t>SP.POP.1519.FE.5Y</t>
  </si>
  <si>
    <t>SP.DYN.AMRT.FE</t>
  </si>
  <si>
    <t>SL.UEM.TOTL.NE.ZS</t>
  </si>
  <si>
    <t>SE.SEC.DURS</t>
  </si>
  <si>
    <t>NY.GNP.MKTP.CN</t>
  </si>
  <si>
    <t>NY.GDP.NGAS.RT.ZS</t>
  </si>
  <si>
    <t>NY.GDP.DISC.CN</t>
  </si>
  <si>
    <t>NY.ADJ.NNTY.CD</t>
  </si>
  <si>
    <t>NY.ADJ.DCO2.CD</t>
  </si>
  <si>
    <t>NV.IND.TOTL.ZS</t>
  </si>
  <si>
    <t>NV.AGR.TOTL.KN</t>
  </si>
  <si>
    <t>NE.IMP.GNFS.CD</t>
  </si>
  <si>
    <t>NE.CON.TOTL.KD.ZG</t>
  </si>
  <si>
    <t>TX.VAL.MRCH.R2.ZS</t>
  </si>
  <si>
    <t>TM.VAL.MRCH.HI.ZS</t>
  </si>
  <si>
    <t>SP.URB.TOTL.IN.ZS</t>
  </si>
  <si>
    <t>SP.POP.TOTL</t>
  </si>
  <si>
    <t>SP.POP.65UP.MA.ZS</t>
  </si>
  <si>
    <t>SP.POP.3539.MA.5Y</t>
  </si>
  <si>
    <t>SP.POP.1014.MA.5Y</t>
  </si>
  <si>
    <t>SP.ADO.TFRT</t>
  </si>
  <si>
    <t>NY.GNP.MKTP.CD</t>
  </si>
  <si>
    <t>NY.ADJ.AEDU.GN.ZS</t>
  </si>
  <si>
    <t>NV.IND.TOTL.KN</t>
  </si>
  <si>
    <t>NV.AGR.TOTL.KD.ZG</t>
  </si>
  <si>
    <t>NE.GDI.TOTL.ZS</t>
  </si>
  <si>
    <t>NE.CON.TOTL.KD</t>
  </si>
  <si>
    <t>NE.GDI.TOTL.KD</t>
  </si>
  <si>
    <t>NE.EXP.GNFS.KD.ZG</t>
  </si>
  <si>
    <t>IS.AIR.PSGR</t>
  </si>
  <si>
    <t>FM.LBL.BMNY.IR.ZS</t>
  </si>
  <si>
    <t>DT.TDS.DIMF.CD</t>
  </si>
  <si>
    <t>DT.DOD.DPNG.CD</t>
  </si>
  <si>
    <t>AG.YLD.CREL.KG</t>
  </si>
  <si>
    <t>FD.AST.PRVT.GD.ZS</t>
  </si>
  <si>
    <t>EN.POP.DNST</t>
  </si>
  <si>
    <t>DT.TDS.DPPG.CD</t>
  </si>
  <si>
    <t>DT.ODA.ALLD.CD</t>
  </si>
  <si>
    <t>DT.NFL.RDBC.CD</t>
  </si>
  <si>
    <t>DT.DOD.DSTC.CD</t>
  </si>
  <si>
    <t>FS.AST.PRVT.GD.ZS</t>
  </si>
  <si>
    <t>FM.AST.PRVT.ZG.M3</t>
  </si>
  <si>
    <t>ER.FSH.AQUA.MT</t>
  </si>
  <si>
    <t>DT.TDS.DECT.CD</t>
  </si>
  <si>
    <t>DT.NFL.PCBO.CD</t>
  </si>
  <si>
    <t>DT.NFL.BOND.CD</t>
  </si>
  <si>
    <t>DT.DOD.DECT.GN.ZS</t>
  </si>
  <si>
    <t>BX.GRT.TECH.CD.WD</t>
  </si>
  <si>
    <t>AG.PRD.FOOD.XD</t>
  </si>
  <si>
    <t>AG.LND.CROP.ZS</t>
  </si>
  <si>
    <t>TX.VAL.MRCH.R6.ZS</t>
  </si>
  <si>
    <t>TM.VAL.MRCH.R3.ZS</t>
  </si>
  <si>
    <t>SP.POP.TOTL.MA.ZS</t>
  </si>
  <si>
    <t>SP.POP.7074.MA.5Y</t>
  </si>
  <si>
    <t>SP.POP.4549.MA.5Y</t>
  </si>
  <si>
    <t>SP.POP.1564.FE.ZS</t>
  </si>
  <si>
    <t>SP.DYN.CDRT.IN</t>
  </si>
  <si>
    <t>SG.LAW.INDX</t>
  </si>
  <si>
    <t>SE.SEC.AGES</t>
  </si>
  <si>
    <t>NY.GSR.NFCY.CN</t>
  </si>
  <si>
    <t>NY.GNP.MKTP.KD.ZG</t>
  </si>
  <si>
    <t>NY.GDP.PCAP.KD</t>
  </si>
  <si>
    <t>NY.GDP.FCST.CN</t>
  </si>
  <si>
    <t>NY.ADJ.NNTY.PC.CD</t>
  </si>
  <si>
    <t>NE.IMP.GNFS.KD.ZG</t>
  </si>
  <si>
    <t>NE.GDI.FTOT.KD</t>
  </si>
  <si>
    <t>NE.DAB.DEFL.ZS</t>
  </si>
  <si>
    <t>FI.RES.XGLD.CD</t>
  </si>
  <si>
    <t>EN.URB.LCTY</t>
  </si>
  <si>
    <t>DT.ODA.ODAT.GI.ZS</t>
  </si>
  <si>
    <t>DT.NFL.MLAT.CD</t>
  </si>
  <si>
    <t>AG.LND.TOTL.K2</t>
  </si>
  <si>
    <t>TX.VAL.MRCH.RS.ZS</t>
  </si>
  <si>
    <t>SP.POP.7579.FE.5Y</t>
  </si>
  <si>
    <t>SP.POP.5054.FE.5Y</t>
  </si>
  <si>
    <t>SP.POP.1564.MA.IN</t>
  </si>
  <si>
    <t>SP.POP.0004.FE.5Y</t>
  </si>
  <si>
    <t>NY.GNP.MKTP.KN</t>
  </si>
  <si>
    <t>NY.GDP.PCAP.KD.ZG</t>
  </si>
  <si>
    <t>NY.GDP.FCST.KD</t>
  </si>
  <si>
    <t>NY.ADJ.NNTY.PC.KD</t>
  </si>
  <si>
    <t>NY.ADJ.DKAP.CD</t>
  </si>
  <si>
    <t>DT.TDS.MLAT.PG.ZS</t>
  </si>
  <si>
    <t>DT.ODA.ODAT.CD</t>
  </si>
  <si>
    <t>DT.DOD.MIBR.CD</t>
  </si>
  <si>
    <t>AG.CON.FERT.ZS</t>
  </si>
  <si>
    <t>EN.URB.MCTY</t>
  </si>
  <si>
    <t>DT.ODA.ODAT.KD</t>
  </si>
  <si>
    <t>DT.NFL.NIFC.CD</t>
  </si>
  <si>
    <t>DC.DAC.ITAL.CD</t>
  </si>
  <si>
    <t>BN.RES.INCL.CD</t>
  </si>
  <si>
    <t>AG.LND.ARBL.HA</t>
  </si>
  <si>
    <t>TX.VAL.MRCH.AL.ZS</t>
  </si>
  <si>
    <t>SP.RUR.TOTL</t>
  </si>
  <si>
    <t>SP.POP.DPND.OL</t>
  </si>
  <si>
    <t>SP.POP.6569.FE.5Y</t>
  </si>
  <si>
    <t>SP.POP.2529.FE.5Y</t>
  </si>
  <si>
    <t>SP.POP.0014.TO</t>
  </si>
  <si>
    <t>SP.DYN.LE00.IN</t>
  </si>
  <si>
    <t>SH.DTH.IMRT</t>
  </si>
  <si>
    <t>NY.GNP.PCAP.KD.ZG</t>
  </si>
  <si>
    <t>NY.GDS.TOTL.CD</t>
  </si>
  <si>
    <t>NY.EXP.CAPM.KN</t>
  </si>
  <si>
    <t>NV.SRV.TOTL.KD</t>
  </si>
  <si>
    <t>NV.IND.MANF.ZS</t>
  </si>
  <si>
    <t>NE.TRD.GNFS.ZS</t>
  </si>
  <si>
    <t>NE.GDI.TOTL.CD</t>
  </si>
  <si>
    <t>NE.EXP.GNFS.CN</t>
  </si>
  <si>
    <t>TX.VAL.MRCH.R4.ZS</t>
  </si>
  <si>
    <t>TM.VAL.MRCH.R1.ZS</t>
  </si>
  <si>
    <t>SP.POP.TOTL.FE.ZS</t>
  </si>
  <si>
    <t>SP.POP.65UP.TO.ZS</t>
  </si>
  <si>
    <t>SP.POP.4044.MA.5Y</t>
  </si>
  <si>
    <t>SP.POP.1519.MA.5Y</t>
  </si>
  <si>
    <t>SP.DYN.AMRT.MA</t>
  </si>
  <si>
    <t>SE.PRM.AGES</t>
  </si>
  <si>
    <t>NY.GDP.PCAP.CD</t>
  </si>
  <si>
    <t>NY.ADJ.NNTY.KD</t>
  </si>
  <si>
    <t>NY.ADJ.DCO2.GN.ZS</t>
  </si>
  <si>
    <t>NV.AGR.TOTL.ZS</t>
  </si>
  <si>
    <t>NE.IMP.GNFS.CN</t>
  </si>
  <si>
    <t>DT.ODA.ODAT.PC.ZS</t>
  </si>
  <si>
    <t>BX.KLT.DINV.WD.GD.ZS</t>
  </si>
  <si>
    <t>AG.PRD.CREL.MT</t>
  </si>
  <si>
    <t>AG.LND.ARBL.ZS</t>
  </si>
  <si>
    <t>FS.AST.CGOV.GD.ZS</t>
  </si>
  <si>
    <t>EN.URB.MCTY.TL.ZS</t>
  </si>
  <si>
    <t>DC.DAC.JPNL.CD</t>
  </si>
  <si>
    <t>DC.DAC.BELL.CD</t>
  </si>
  <si>
    <t>BX.KLT.DINV.CD.WD</t>
  </si>
  <si>
    <t>AG.LND.ARBL.HA.PC</t>
  </si>
  <si>
    <t>TX.VAL.MRCH.WR.ZS</t>
  </si>
  <si>
    <t>TM.VAL.MRCH.R6.ZS</t>
  </si>
  <si>
    <t>SP.POP.80UP.FE.5Y</t>
  </si>
  <si>
    <t>SP.POP.5559.FE.5Y</t>
  </si>
  <si>
    <t>SP.POP.1564.TO</t>
  </si>
  <si>
    <t>SP.POP.0014.FE.IN</t>
  </si>
  <si>
    <t>SP.DYN.IMRT.FE.IN</t>
  </si>
  <si>
    <t>SM.POP.REFG</t>
  </si>
  <si>
    <t>SH.DYN.MORT.FE</t>
  </si>
  <si>
    <t>NY.TAX.NIND.CN</t>
  </si>
  <si>
    <t>NY.ADJ.DMIN.CD</t>
  </si>
  <si>
    <t>NV.IND.MANF.CN</t>
  </si>
  <si>
    <t>NE.RSB.GNFS.CD</t>
  </si>
  <si>
    <t>NE.GDI.FTOT.ZS</t>
  </si>
  <si>
    <t>NE.DAB.TOTL.KD</t>
  </si>
  <si>
    <t>TX.VAL.MRCH.OR.ZS</t>
  </si>
  <si>
    <t>TM.VAL.MRCH.AL.ZS</t>
  </si>
  <si>
    <t>SP.URB.GROW</t>
  </si>
  <si>
    <t>SP.POP.65UP.FE.ZS</t>
  </si>
  <si>
    <t>SP.POP.3034.MA.5Y</t>
  </si>
  <si>
    <t>SP.POP.0509.MA.5Y</t>
  </si>
  <si>
    <t>SP.DYN.TO65.FE.ZS</t>
  </si>
  <si>
    <t>NY.GDY.TOTL.KN</t>
  </si>
  <si>
    <t>NY.GDP.MKTP.KN</t>
  </si>
  <si>
    <t>NV.SRV.TOTL.ZS</t>
  </si>
  <si>
    <t>NV.IND.TOTL.KD</t>
  </si>
  <si>
    <t>NV.AGR.TOTL.CN</t>
  </si>
  <si>
    <t>NE.GDI.TOTL.KD.ZG</t>
  </si>
  <si>
    <t>NE.EXP.GNFS.KN</t>
  </si>
  <si>
    <t>NE.CON.TOTL.CD</t>
  </si>
  <si>
    <t>NE.GDI.FTOT.CD</t>
  </si>
  <si>
    <t>NE.CON.TOTL.KN</t>
  </si>
  <si>
    <t>DT.TDS.MLAT.CD</t>
  </si>
  <si>
    <t>DT.NFL.MIBR.CD</t>
  </si>
  <si>
    <t>DT.DOD.DSTC.ZS</t>
  </si>
  <si>
    <t>DC.DAC.TOTL.CD</t>
  </si>
  <si>
    <t>AG.CON.FERT.PT.ZS</t>
  </si>
  <si>
    <t>IS.AIR.DPRT</t>
  </si>
  <si>
    <t>FM.LBL.BMNY.CN</t>
  </si>
  <si>
    <t>ER.FSH.CAPT.MT</t>
  </si>
  <si>
    <t>EN.ATM.GHGO.KT.CE</t>
  </si>
  <si>
    <t>DT.NFL.DPNG.CD</t>
  </si>
  <si>
    <t>DT.DOD.DIMF.CD</t>
  </si>
  <si>
    <t>AG.PRD.LVSK.XD</t>
  </si>
  <si>
    <t>TM.VAL.MRCH.WL.CD</t>
  </si>
  <si>
    <t>SP.POP.6064.FE.5Y</t>
  </si>
  <si>
    <t>SP.POP.2024.FE.5Y</t>
  </si>
  <si>
    <t>SP.POP.0014.MA.IN</t>
  </si>
  <si>
    <t>SP.DYN.IMRT.MA.IN</t>
  </si>
  <si>
    <t>SE.PRM.DURS</t>
  </si>
  <si>
    <t>NY.GNP.PCAP.CN</t>
  </si>
  <si>
    <t>NY.GDP.PETR.RT.ZS</t>
  </si>
  <si>
    <t>NY.GDP.MKTP.CD</t>
  </si>
  <si>
    <t>NY.ADJ.DNGY.CD</t>
  </si>
  <si>
    <t>NV.SRV.TOTL.CD</t>
  </si>
  <si>
    <t>NV.IND.MANF.KD.ZG</t>
  </si>
  <si>
    <t>NE.DAB.TOTL.ZS</t>
  </si>
  <si>
    <t>MS.MIL.XPND.CN</t>
  </si>
  <si>
    <t>EN.ATM.CO2E.GF.KT</t>
  </si>
  <si>
    <t>DT.TDS.DPPG.GN.ZS</t>
  </si>
  <si>
    <t>DT.ODA.ALLD.KD</t>
  </si>
  <si>
    <t>DT.NFL.RDBN.CD</t>
  </si>
  <si>
    <t>DT.DOD.DSTC.IR.ZS</t>
  </si>
  <si>
    <t>BN.CAB.XOKA.GD.ZS</t>
  </si>
  <si>
    <t>PA.NUS.FCRF</t>
  </si>
  <si>
    <t>BX.KLT.DINV.CD.DT</t>
  </si>
  <si>
    <t>NA</t>
  </si>
  <si>
    <t>-0.202</t>
  </si>
  <si>
    <t>-4.38</t>
  </si>
  <si>
    <t>2.1</t>
  </si>
  <si>
    <t>-0.382</t>
  </si>
  <si>
    <t>-0.369</t>
  </si>
  <si>
    <t>-0.821</t>
  </si>
  <si>
    <t>0.852</t>
  </si>
  <si>
    <t>0.994</t>
  </si>
  <si>
    <t>0.772</t>
  </si>
  <si>
    <t>0.834</t>
  </si>
  <si>
    <t>0.832</t>
  </si>
  <si>
    <t>0.79</t>
  </si>
  <si>
    <t>0.864</t>
  </si>
  <si>
    <t>Default</t>
  </si>
  <si>
    <t>BN.CAB.XOKA.CD</t>
  </si>
  <si>
    <t>SE.PRM.REPT.MA.ZS</t>
  </si>
  <si>
    <t>SE.PRM.CMPT.MA.ZS</t>
  </si>
  <si>
    <t>SE.ADT.LITR.ZS</t>
  </si>
  <si>
    <t>per_sa_allsa.cov_q5_tot</t>
  </si>
  <si>
    <t>per_allsp.cov_pop_tot</t>
  </si>
  <si>
    <t>NV.MNF.MTRN.ZS.UN</t>
  </si>
  <si>
    <t>NE.CON.PRVT.CN</t>
  </si>
  <si>
    <t>IT.CEL.SETS.P2</t>
  </si>
  <si>
    <t>IQ.SCI.SRCE</t>
  </si>
  <si>
    <t>IP.JRN.ARTC.SC</t>
  </si>
  <si>
    <t>IC.TAX.OTHR.CP.ZS</t>
  </si>
  <si>
    <t>IC.LGL.DURS</t>
  </si>
  <si>
    <t>IC.CUS.DURS.EX</t>
  </si>
  <si>
    <t>GC.TAX.YPKG.ZS</t>
  </si>
  <si>
    <t>GC.REV.XGRT.GD.ZS</t>
  </si>
  <si>
    <t>GB.XPD.RSDV.GD.ZS</t>
  </si>
  <si>
    <t>FR.INR.LNDP</t>
  </si>
  <si>
    <t>ER.H2O.INTR.K3</t>
  </si>
  <si>
    <t>EN.ATM.METH.KT.CE</t>
  </si>
  <si>
    <t>EN.ATM.CO2E.LF.KT</t>
  </si>
  <si>
    <t>EG.ELC.RNWX.ZS</t>
  </si>
  <si>
    <t>EG.CFT.ACCS.RU.ZS</t>
  </si>
  <si>
    <t>DT.NFL.UNDP.CD</t>
  </si>
  <si>
    <t>DC.DAC.IRLL.CD</t>
  </si>
  <si>
    <t>CM.MKT.TRNR</t>
  </si>
  <si>
    <t>BX.GSR.TOTL.CD</t>
  </si>
  <si>
    <t>BN.KLT.DINV.CD</t>
  </si>
  <si>
    <t>BM.GSR.NFSV.CD</t>
  </si>
  <si>
    <t>AG.LND.AGRI.K2</t>
  </si>
  <si>
    <t>TX.VAL.FOOD.ZS.UN</t>
  </si>
  <si>
    <t>TM.VAL.MRCH.R4.ZS</t>
  </si>
  <si>
    <t>TM.TAX.TCOM.WM.FN.ZS</t>
  </si>
  <si>
    <t>TM.TAX.MANF.WM.FN.ZS</t>
  </si>
  <si>
    <t>ST.INT.RCPT.XP.ZS</t>
  </si>
  <si>
    <t>SL.UEM.BASC.MA.ZS</t>
  </si>
  <si>
    <t>SL.TLF.INTM.ZS</t>
  </si>
  <si>
    <t>SL.TLF.ADVN.FE.ZS</t>
  </si>
  <si>
    <t>SL.EMP.WORK.MA.ZS</t>
  </si>
  <si>
    <t>SL.EMP.MPYR.MA.ZS</t>
  </si>
  <si>
    <t>SI.POV.LMIC</t>
  </si>
  <si>
    <t>SH.XPD.OOPC.PC.CD</t>
  </si>
  <si>
    <t>SH.STA.POIS.P5.MA</t>
  </si>
  <si>
    <t>SH.HIV.1524.FE.ZS</t>
  </si>
  <si>
    <t>SH.DYN.AIDS.ZS</t>
  </si>
  <si>
    <t>SE.XPD.CPRM.ZS</t>
  </si>
  <si>
    <t>SE.SEC.ENRL.GC.FE.ZS</t>
  </si>
  <si>
    <t>SE.SEC.CMPT.LO.FE.ZS</t>
  </si>
  <si>
    <t>SE.PRM.REPT.ZS</t>
  </si>
  <si>
    <t>SE.PRM.CMPT.ZS</t>
  </si>
  <si>
    <t>SE.COM.DURS</t>
  </si>
  <si>
    <t>per_si_allsi.adq_pop_tot</t>
  </si>
  <si>
    <t>NV.MNF.OTHR.ZS.UN</t>
  </si>
  <si>
    <t>NV.IND.EMPL.KD</t>
  </si>
  <si>
    <t>IT.CEL.SETS</t>
  </si>
  <si>
    <t>IQ.SCI.PRDC</t>
  </si>
  <si>
    <t>IP.IDS.RSCT</t>
  </si>
  <si>
    <t>IC.CRD.PUBL.ZS</t>
  </si>
  <si>
    <t>GC.TAX.YPKG.RV.ZS</t>
  </si>
  <si>
    <t>GC.REV.XGRT.CN</t>
  </si>
  <si>
    <t>FR.INR.LEND</t>
  </si>
  <si>
    <t>FI.RES.TOTL.MO</t>
  </si>
  <si>
    <t>EN.POP.SLUM.UR.ZS</t>
  </si>
  <si>
    <t>EN.ATM.CO2E.KT</t>
  </si>
  <si>
    <t>EG.ELC.RNWX.KH</t>
  </si>
  <si>
    <t>DT.NFL.UNCR.CD</t>
  </si>
  <si>
    <t>DC.DAC.USAL.CD</t>
  </si>
  <si>
    <t>DC.DAC.HUNL.CD</t>
  </si>
  <si>
    <t>CM.MKT.TRAD.GD.ZS</t>
  </si>
  <si>
    <t>BX.GSR.ROYL.CD</t>
  </si>
  <si>
    <t>BN.KAC.EOMS.CD</t>
  </si>
  <si>
    <t>BM.GSR.MRCH.CD</t>
  </si>
  <si>
    <t>IQ.SPI.PIL1</t>
  </si>
  <si>
    <t>IP.PAT.RESD</t>
  </si>
  <si>
    <t>IC.TAX.PRFT.CP.ZS</t>
  </si>
  <si>
    <t>IC.PRP.PROC</t>
  </si>
  <si>
    <t>GC.XPN.COMP.ZS</t>
  </si>
  <si>
    <t>GC.TAX.EXPT.ZS</t>
  </si>
  <si>
    <t>GC.AST.TOTL.GD.ZS</t>
  </si>
  <si>
    <t>EN.ATM.NOXE.AG.KT.CE</t>
  </si>
  <si>
    <t>EN.ATM.CO2E.PC</t>
  </si>
  <si>
    <t>EG.GDP.PUSE.KO.PP</t>
  </si>
  <si>
    <t>EG.CFT.ACCS.ZS</t>
  </si>
  <si>
    <t>DC.DAC.AUTL.CD</t>
  </si>
  <si>
    <t>BX.GSR.TRVL.ZS</t>
  </si>
  <si>
    <t>BM.GSR.TOTL.CD</t>
  </si>
  <si>
    <t>TM.VAL.MRCH.XD.WD</t>
  </si>
  <si>
    <t>TM.VAL.INSF.ZS.WT</t>
  </si>
  <si>
    <t>TM.TAX.MRCH.SR.ZS</t>
  </si>
  <si>
    <t>ST.INT.XPND.MP.ZS</t>
  </si>
  <si>
    <t>SN.ITK.DEFC.ZS</t>
  </si>
  <si>
    <t>SL.UEM.NEET.MA.ZS</t>
  </si>
  <si>
    <t>SL.UEM.1524.FE.NE.ZS</t>
  </si>
  <si>
    <t>SL.TLF.CACT.FE.NE.ZS</t>
  </si>
  <si>
    <t>SL.SRV.EMPL.MA.ZS</t>
  </si>
  <si>
    <t>SL.FAM.WORK.MA.ZS</t>
  </si>
  <si>
    <t>SL.EMP.TOTL.SP.FE.NE.ZS</t>
  </si>
  <si>
    <t>SL.AGR.EMPL.FE.ZS</t>
  </si>
  <si>
    <t>SI.DST.03RD.20</t>
  </si>
  <si>
    <t>SH.XPD.CHEX.PP.CD</t>
  </si>
  <si>
    <t>SH.STA.STNT.ME.ZS</t>
  </si>
  <si>
    <t>SH.STA.ODFC.UR.ZS</t>
  </si>
  <si>
    <t>SH.STA.BASS.UR.ZS</t>
  </si>
  <si>
    <t>SH.MMR.DTHS</t>
  </si>
  <si>
    <t>SH.HIV.INCD.TL.P3</t>
  </si>
  <si>
    <t>SH.DYN.NCOM.ZS</t>
  </si>
  <si>
    <t>SE.XPD.SECO.PC.ZS</t>
  </si>
  <si>
    <t>SE.SEC.ENRR</t>
  </si>
  <si>
    <t>SE.PRM.TENR</t>
  </si>
  <si>
    <t>SE.PRM.OENR.ZS</t>
  </si>
  <si>
    <t>SE.PRM.ENRL.FE.ZS</t>
  </si>
  <si>
    <t>per_si_allsi.cov_q4_tot</t>
  </si>
  <si>
    <t>per_lm_alllm.cov_q4_tot</t>
  </si>
  <si>
    <t>NY.GDP.MKTP.CN.AD</t>
  </si>
  <si>
    <t>NY.ADJ.DPEM.CD</t>
  </si>
  <si>
    <t>NE.CON.PRVT.PP.CD</t>
  </si>
  <si>
    <t>MS.MIL.XPND.ZS</t>
  </si>
  <si>
    <t>TX.QTY.MRCH.XD.WD</t>
  </si>
  <si>
    <t>TM.TAX.TCOM.SM.FN.ZS</t>
  </si>
  <si>
    <t>TM.TAX.MANF.SM.FN.ZS</t>
  </si>
  <si>
    <t>ST.INT.ARVL</t>
  </si>
  <si>
    <t>SL.UEM.TOTL.ZS</t>
  </si>
  <si>
    <t>SL.UEM.ADVN.MA.ZS</t>
  </si>
  <si>
    <t>SL.TLF.CACT.ZS</t>
  </si>
  <si>
    <t>SL.TLF.ACTI.FE.ZS</t>
  </si>
  <si>
    <t>SL.EMP.VULN.MA.ZS</t>
  </si>
  <si>
    <t>SL.EMP.1524.SP.NE.ZS</t>
  </si>
  <si>
    <t>SI.POV.DDAY</t>
  </si>
  <si>
    <t>SH.XPD.GHED.PC.CD</t>
  </si>
  <si>
    <t>SH.SGR.CRSK.ZS</t>
  </si>
  <si>
    <t>SH.IMM.MEAS</t>
  </si>
  <si>
    <t>SH.DYN.1519</t>
  </si>
  <si>
    <t>SH.ANM.CHLD.ZS</t>
  </si>
  <si>
    <t>SE.TER.ENRR.FE</t>
  </si>
  <si>
    <t>SE.SEC.PROG.FE.ZS</t>
  </si>
  <si>
    <t>SE.SEC.ENRL</t>
  </si>
  <si>
    <t>SE.PRM.PRSL.ZS</t>
  </si>
  <si>
    <t>SE.PRM.GINT.ZS</t>
  </si>
  <si>
    <t>SE.ADT.LITR.FE.ZS</t>
  </si>
  <si>
    <t>per_sa_allsa.cov_q3_tot</t>
  </si>
  <si>
    <t>per_allsp.adq_pop_tot</t>
  </si>
  <si>
    <t>NY.GNS.ICTR.ZS</t>
  </si>
  <si>
    <t>NY.GNP.MKTP.CN.AD</t>
  </si>
  <si>
    <t>NY.GDP.DISC.KN</t>
  </si>
  <si>
    <t>NV.MNF.CHEM.ZS.UN</t>
  </si>
  <si>
    <t>IQ.SPI.PIL3</t>
  </si>
  <si>
    <t>IP.TMK.NRES</t>
  </si>
  <si>
    <t>IC.WRH.DURS</t>
  </si>
  <si>
    <t>IC.REG.COST.PC.MA.ZS</t>
  </si>
  <si>
    <t>IC.ELC.TIME</t>
  </si>
  <si>
    <t>GC.XPN.GSRV.ZS</t>
  </si>
  <si>
    <t>GC.TAX.GSRV.RV.ZS</t>
  </si>
  <si>
    <t>FM.AST.NFRG.CN</t>
  </si>
  <si>
    <t>EP.PMP.DESL.CD</t>
  </si>
  <si>
    <t>EN.CO2.ETOT.ZS</t>
  </si>
  <si>
    <t>EN.ATM.NOXE.EG.KT.CE</t>
  </si>
  <si>
    <t>EN.ATM.CO2E.PP.GD.KD</t>
  </si>
  <si>
    <t>EG.IMP.CONS.ZS</t>
  </si>
  <si>
    <t>EG.ELC.ACCS.RU.ZS</t>
  </si>
  <si>
    <t>DT.NFL.PBND.CD</t>
  </si>
  <si>
    <t>DC.DAC.KORL.CD</t>
  </si>
  <si>
    <t>DC.DAC.CANL.CD</t>
  </si>
  <si>
    <t>BN.TRF.KOGT.CD</t>
  </si>
  <si>
    <t>BM.GSR.TRVL.ZS</t>
  </si>
  <si>
    <t>NE.CON.PRVT.KD.ZG</t>
  </si>
  <si>
    <t>MS.MIL.TOTL.TF.ZS</t>
  </si>
  <si>
    <t>IT.NET.BBND</t>
  </si>
  <si>
    <t>IP.TMK.NRCT</t>
  </si>
  <si>
    <t>IC.TAX.TOTL.CP.ZS</t>
  </si>
  <si>
    <t>IC.REG.COST.PC.FE.ZS</t>
  </si>
  <si>
    <t>GC.XPN.GSRV.CN</t>
  </si>
  <si>
    <t>GC.TAX.GSRV.CN</t>
  </si>
  <si>
    <t>FM.AST.DOMS.CN</t>
  </si>
  <si>
    <t>EN.CO2.BLDG.ZS</t>
  </si>
  <si>
    <t>EG.GDP.PUSE.KO.PP.KD</t>
  </si>
  <si>
    <t>EG.EGY.PRIM.PP.KD</t>
  </si>
  <si>
    <t>DT.NFL.UNFP.CD</t>
  </si>
  <si>
    <t>DT.NFL.OFFT.CD</t>
  </si>
  <si>
    <t>BN.TRF.CURR.CD</t>
  </si>
  <si>
    <t>BM.GSR.TRAN.ZS</t>
  </si>
  <si>
    <t>TM.VAL.AGRI.ZS.UN</t>
  </si>
  <si>
    <t>TM.TAX.MRCH.BR.ZS</t>
  </si>
  <si>
    <t>ST.INT.TRNX.CD</t>
  </si>
  <si>
    <t>SL.UEM.INTM.FE.ZS</t>
  </si>
  <si>
    <t>SL.TLF.PART.MA.ZS</t>
  </si>
  <si>
    <t>SL.TLF.ADVN.ZS</t>
  </si>
  <si>
    <t>SL.EMP.SELF.FE.ZS</t>
  </si>
  <si>
    <t>SH.XPD.PVTD.CH.ZS</t>
  </si>
  <si>
    <t>SH.STA.SMSS.UR.ZS</t>
  </si>
  <si>
    <t>SH.HIV.ARTC.ZS</t>
  </si>
  <si>
    <t>SH.DTH.1014</t>
  </si>
  <si>
    <t>SE.XPD.CTER.ZS</t>
  </si>
  <si>
    <t>SE.SEC.CMPT.LO.ZS</t>
  </si>
  <si>
    <t>SE.ENR.PRSC.FM.ZS</t>
  </si>
  <si>
    <t>per_si_allsi.cov_pop_tot</t>
  </si>
  <si>
    <t>per_lm_alllm.cov_pop_tot</t>
  </si>
  <si>
    <t>NY.GNP.MKTP.PP.KD</t>
  </si>
  <si>
    <t>NY.GDP.PCAP.PP.CD</t>
  </si>
  <si>
    <t>NY.ADJ.SVNG.CD</t>
  </si>
  <si>
    <t>NV.MNF.TXTL.ZS.UN</t>
  </si>
  <si>
    <t>TX.VAL.TRVL.ZS.WT</t>
  </si>
  <si>
    <t>TM.VAL.TRAN.ZS.WT</t>
  </si>
  <si>
    <t>TM.TAX.TCOM.BC.ZS</t>
  </si>
  <si>
    <t>TM.TAX.MANF.BC.ZS</t>
  </si>
  <si>
    <t>SP.POP.SCIE.RD.P6</t>
  </si>
  <si>
    <t>SL.UEM.TOTL.FE.ZS</t>
  </si>
  <si>
    <t>SL.UEM.1524.MA.ZS</t>
  </si>
  <si>
    <t>SL.TLF.CACT.FM.ZS</t>
  </si>
  <si>
    <t>SL.TLF.ACTI.1524.MA.NE.ZS</t>
  </si>
  <si>
    <t>SL.IND.EMPL.FE.ZS</t>
  </si>
  <si>
    <t>SL.EMP.TOTL.SP.MA.ZS</t>
  </si>
  <si>
    <t>SL.EMP.1524.SP.FE.NE.ZS</t>
  </si>
  <si>
    <t>SI.DST.10TH.10</t>
  </si>
  <si>
    <t>SH.XPD.EHEX.PP.CD</t>
  </si>
  <si>
    <t>SH.STA.SUIC.MA.P5</t>
  </si>
  <si>
    <t>SH.STA.BRTC.ZS</t>
  </si>
  <si>
    <t>SH.PRG.ANEM</t>
  </si>
  <si>
    <t>SH.HIV.INCD.ZS</t>
  </si>
  <si>
    <t>SH.H2O.BASW.RU.ZS</t>
  </si>
  <si>
    <t>SE.XPD.TERT.ZS</t>
  </si>
  <si>
    <t>SE.SEC.NENR</t>
  </si>
  <si>
    <t>SE.PRM.UNER</t>
  </si>
  <si>
    <t>SE.PRM.PRS5.MA.ZS</t>
  </si>
  <si>
    <t>SE.PRM.ENRR.FE</t>
  </si>
  <si>
    <t>SE.PRE.ENRR.MA</t>
  </si>
  <si>
    <t>SE.ADT.1524.LT.FE.ZS</t>
  </si>
  <si>
    <t>per_sa_allsa.ben_q1_tot</t>
  </si>
  <si>
    <t>NY.GNP.PCAP.PP.KD</t>
  </si>
  <si>
    <t>NY.GDP.DEFL.KD.ZG.AD</t>
  </si>
  <si>
    <t>NY.ADJ.ICTR.GN.ZS</t>
  </si>
  <si>
    <t>NE.CON.GOVT.CN</t>
  </si>
  <si>
    <t>LP.LPI.CUST.XQ</t>
  </si>
  <si>
    <t>IS.RRS.GOOD.MT.K6</t>
  </si>
  <si>
    <t>NE.CON.GOVT.ZS</t>
  </si>
  <si>
    <t>LP.LPI.OVRL.XQ</t>
  </si>
  <si>
    <t>IS.SHP.GOOD.TU</t>
  </si>
  <si>
    <t>IQ.SCI.OVRL</t>
  </si>
  <si>
    <t>IP.IDS.NRCT</t>
  </si>
  <si>
    <t>IC.TAX.LABR.CP.ZS</t>
  </si>
  <si>
    <t>IC.ISV.DURS</t>
  </si>
  <si>
    <t>IC.CRD.PRVT.ZS</t>
  </si>
  <si>
    <t>GF.XPD.BUDG.ZS</t>
  </si>
  <si>
    <t>GC.TAX.YPKG.CN</t>
  </si>
  <si>
    <t>GC.REV.SOCL.ZS</t>
  </si>
  <si>
    <t>FR.INR.DPST</t>
  </si>
  <si>
    <t>FI.RES.TOTL.DT.ZS</t>
  </si>
  <si>
    <t>EN.ATM.METH.EG.KT.CE</t>
  </si>
  <si>
    <t>EG.ELC.RNEW.ZS</t>
  </si>
  <si>
    <t>DT.NFL.UNCF.CD</t>
  </si>
  <si>
    <t>DC.DAC.GRCL.CD</t>
  </si>
  <si>
    <t>CM.MKT.TRAD.CD</t>
  </si>
  <si>
    <t>BX.GSR.NFSV.CD</t>
  </si>
  <si>
    <t>BN.GSR.MRCH.CD</t>
  </si>
  <si>
    <t>BM.GSR.INSF.ZS</t>
  </si>
  <si>
    <t>AG.LND.IRIG.AG.ZS</t>
  </si>
  <si>
    <t>IT.NET.USER.ZS</t>
  </si>
  <si>
    <t>IP.TMK.TOTL</t>
  </si>
  <si>
    <t>IC.REG.DURS.FE</t>
  </si>
  <si>
    <t>GC.TAX.IMPT.ZS</t>
  </si>
  <si>
    <t>GC.NFN.TOTL.CN</t>
  </si>
  <si>
    <t>FB.BNK.CAPA.ZS</t>
  </si>
  <si>
    <t>EN.CO2.TRAN.ZS</t>
  </si>
  <si>
    <t>EN.ATM.NOXE.ZG</t>
  </si>
  <si>
    <t>EG.USE.COMM.GD.PP.KD</t>
  </si>
  <si>
    <t>EG.ELC.COAL.ZS</t>
  </si>
  <si>
    <t>DT.TDS.DECT.EX.ZS</t>
  </si>
  <si>
    <t>DT.NFL.UNTA.CD</t>
  </si>
  <si>
    <t>DT.NFL.PNGB.CD</t>
  </si>
  <si>
    <t>DC.DAC.NORL.CD</t>
  </si>
  <si>
    <t>DC.DAC.CZEL.CD</t>
  </si>
  <si>
    <t>BX.TRF.PWKR.CD</t>
  </si>
  <si>
    <t>BX.GSR.CCIS.CD</t>
  </si>
  <si>
    <t>BM.TRF.PRVT.CD</t>
  </si>
  <si>
    <t>TX.VAL.OTHR.ZS.WT</t>
  </si>
  <si>
    <t>TX.VAL.MANF.ZS.UN</t>
  </si>
  <si>
    <t>TM.VAL.FUEL.ZS.UN</t>
  </si>
  <si>
    <t>TM.TAX.MRCH.SM.AR.ZS</t>
  </si>
  <si>
    <t>ST.INT.TVLX.CD</t>
  </si>
  <si>
    <t>SP.POP.BRTH.MF</t>
  </si>
  <si>
    <t>SM.POP.TOTL</t>
  </si>
  <si>
    <t>SL.UEM.INTM.ZS</t>
  </si>
  <si>
    <t>SL.TLF.TOTL.FE.ZS</t>
  </si>
  <si>
    <t>SL.TLF.BASC.MA.ZS</t>
  </si>
  <si>
    <t>SL.EMP.SELF.ZS</t>
  </si>
  <si>
    <t>SH.XPD.PVTD.PP.CD</t>
  </si>
  <si>
    <t>SH.XPD.CHEX.GD.ZS</t>
  </si>
  <si>
    <t>SH.TBS.DTEC.ZS</t>
  </si>
  <si>
    <t>SH.STA.MMRT.NE</t>
  </si>
  <si>
    <t>SH.HIV.INCD.14</t>
  </si>
  <si>
    <t>SH.DYN.NCOM.FE.ZS</t>
  </si>
  <si>
    <t>SH.DTH.2024</t>
  </si>
  <si>
    <t>SE.XPD.PRIM.PC.ZS</t>
  </si>
  <si>
    <t>SE.PRM.TCHR</t>
  </si>
  <si>
    <t>SE.PRM.OENR.FE.ZS</t>
  </si>
  <si>
    <t>SE.ENR.TERT.FM.ZS</t>
  </si>
  <si>
    <t>per_si_allsi.cov_q2_tot</t>
  </si>
  <si>
    <t>per_lm_alllm.cov_q2_tot</t>
  </si>
  <si>
    <t>NY.TRF.NCTR.CD</t>
  </si>
  <si>
    <t>NY.ADJ.SVNX.CD</t>
  </si>
  <si>
    <t>NE.RSB.GNFS.KN</t>
  </si>
  <si>
    <t>NE.GDI.STKB.CN</t>
  </si>
  <si>
    <t>NE.CON.PRVT.PC.KD</t>
  </si>
  <si>
    <t>IT.NET.SECR</t>
  </si>
  <si>
    <t>IE.PPN.TRAN.CD</t>
  </si>
  <si>
    <t>IC.TAX.DURS</t>
  </si>
  <si>
    <t>IC.FRM.CMPU.ZS</t>
  </si>
  <si>
    <t>IC.BUS.NREG</t>
  </si>
  <si>
    <t>GC.XPN.TRFT.CN</t>
  </si>
  <si>
    <t>GC.TAX.TOTL.CN</t>
  </si>
  <si>
    <t>GC.REV.GOTR.ZS</t>
  </si>
  <si>
    <t>EN.ATM.PM25.MC.T3.ZS</t>
  </si>
  <si>
    <t>EN.ATM.METH.AG.KT.CE</t>
  </si>
  <si>
    <t>EG.ELC.NUCL.ZS</t>
  </si>
  <si>
    <t>DC.DAC.SVNL.CD</t>
  </si>
  <si>
    <t>DC.DAC.FRAL.CD</t>
  </si>
  <si>
    <t>CM.MKT.LCAP.GD.ZS</t>
  </si>
  <si>
    <t>BX.GSR.INSF.ZS</t>
  </si>
  <si>
    <t>BN.GSR.FCTY.CD</t>
  </si>
  <si>
    <t>BM.GSR.FCTY.CD</t>
  </si>
  <si>
    <t>Deuda externa acumulada, total</t>
  </si>
  <si>
    <t>Deuda a corto plazo</t>
  </si>
  <si>
    <t>Deuda externa acumulada</t>
  </si>
  <si>
    <t>Deuda externa acumulada, a largo plazo (deuda desembolsada y pendiente)</t>
  </si>
  <si>
    <t>DEC alternative conversion factor (LCU per US$)</t>
  </si>
  <si>
    <t>GDP growth (annual %)</t>
  </si>
  <si>
    <t>Inflation, GDP deflator (annual %)</t>
  </si>
  <si>
    <t>Services, value added (constant LCU)</t>
  </si>
  <si>
    <t>Merchandise trade (% of GDP)</t>
  </si>
  <si>
    <t>Rural population growth (annual %)</t>
  </si>
  <si>
    <t>Age dependency ratio, young (% of working-age population)</t>
  </si>
  <si>
    <t>Population ages 65-69, male (% of male population)</t>
  </si>
  <si>
    <t>Population ages 25-29, male (% of male population)</t>
  </si>
  <si>
    <t>Population ages 0-14 (% of total population)</t>
  </si>
  <si>
    <t>Life expectancy at birth, male (years)</t>
  </si>
  <si>
    <t>Mortality rate, neonatal (per 1,000 live births)</t>
  </si>
  <si>
    <t>Terms of trade adjustment (constant LCU)</t>
  </si>
  <si>
    <t>GNI per capita (constant LCU)</t>
  </si>
  <si>
    <t>Gross domestic savings (current LCU)</t>
  </si>
  <si>
    <t>GDP (constant 2015 US$)</t>
  </si>
  <si>
    <t>Services, value added (annual % growth)</t>
  </si>
  <si>
    <t>Industry (including construction), value added (current US$)</t>
  </si>
  <si>
    <t>Gross capital formation (current LCU)</t>
  </si>
  <si>
    <t>Exports of goods and services (constant 2015 US$)</t>
  </si>
  <si>
    <t>Merchandise exports to low- and middle-income economies in East Asia &amp; Pacific (% of total merchandise exports)</t>
  </si>
  <si>
    <t>Merchandise imports (current US$)</t>
  </si>
  <si>
    <t>Urban population</t>
  </si>
  <si>
    <t>Population ages 65 and above, male</t>
  </si>
  <si>
    <t>Population ages 35-39, female (% of female population)</t>
  </si>
  <si>
    <t>Population ages 10-14, female (% of female population)</t>
  </si>
  <si>
    <t>Survival to age 65, male (% of cohort)</t>
  </si>
  <si>
    <t>GNI, Atlas method (current US$)</t>
  </si>
  <si>
    <t>GDP deflator (base year varies by country)</t>
  </si>
  <si>
    <t>Adjusted savings: education expenditure (current US$)</t>
  </si>
  <si>
    <t>Industry (including construction), value added (annual % growth)</t>
  </si>
  <si>
    <t>Agriculture, forestry, and fishing, value added (constant 2015 US$)</t>
  </si>
  <si>
    <t>Gross capital formation (constant LCU)</t>
  </si>
  <si>
    <t>Exports of goods and services (% of GDP)</t>
  </si>
  <si>
    <t>Final consumption expenditure (current LCU)</t>
  </si>
  <si>
    <t>Domestic credit provided by financial sector (% of GDP)</t>
  </si>
  <si>
    <t>Monetary Sector credit to private sector (% GDP)</t>
  </si>
  <si>
    <t>CO2 emissions from solid fuel consumption (kt)</t>
  </si>
  <si>
    <t>PPG, commercial banks (NFL, current US$)</t>
  </si>
  <si>
    <t>Net financial flows, bilateral (NFL, current US$)</t>
  </si>
  <si>
    <t>External debt stocks, total (DOD, current US$)</t>
  </si>
  <si>
    <t>Grants, excluding technical cooperation (BoP, current US$)</t>
  </si>
  <si>
    <t>Crop production index (2014-2016 = 100)</t>
  </si>
  <si>
    <t>Land under cereal production (hectares)</t>
  </si>
  <si>
    <t>Merchandise exports to low- and middle-income economies in South Asia (% of total merchandise exports)</t>
  </si>
  <si>
    <t>Population, male</t>
  </si>
  <si>
    <t>Population ages 70-74, female (% of female population)</t>
  </si>
  <si>
    <t>Population ages 45-49, female (% of female population)</t>
  </si>
  <si>
    <t>Population ages 15-64, female</t>
  </si>
  <si>
    <t>Birth rate, crude (per 1,000 people)</t>
  </si>
  <si>
    <t>Net primary income (Net income from abroad) (current US$)</t>
  </si>
  <si>
    <t>GNI (constant 2015 US$)</t>
  </si>
  <si>
    <t>GDP per capita (current LCU)</t>
  </si>
  <si>
    <t>Gross value added at basic prices (GVA) (current US$)</t>
  </si>
  <si>
    <t>Gross fixed capital formation (current LCU)</t>
  </si>
  <si>
    <t>Final consumption expenditure (% of GDP)</t>
  </si>
  <si>
    <t>Merchandise imports from low- and middle-income economies within region (% of total merchandise imports)</t>
  </si>
  <si>
    <t>Age dependency ratio (% of working-age population)</t>
  </si>
  <si>
    <t>Population ages 60-64, male (% of male population)</t>
  </si>
  <si>
    <t>Population ages 20-24, male (% of male population)</t>
  </si>
  <si>
    <t>Population ages 0-14, male (% of male population)</t>
  </si>
  <si>
    <t>Life expectancy at birth, female (years)</t>
  </si>
  <si>
    <t>GNI per capita (constant 2015 US$)</t>
  </si>
  <si>
    <t>Total natural resources rents (% of GDP)</t>
  </si>
  <si>
    <t>GDP (current LCU)</t>
  </si>
  <si>
    <t>Adjusted savings: energy depletion (% of GNI)</t>
  </si>
  <si>
    <t>Services, value added (current LCU)</t>
  </si>
  <si>
    <t>Manufacturing, value added (constant LCU)</t>
  </si>
  <si>
    <t>External balance on goods and services (% of GDP)</t>
  </si>
  <si>
    <t>Changes in inventories (constant LCU)</t>
  </si>
  <si>
    <t>Exports of goods and services (current US$)</t>
  </si>
  <si>
    <t>Military expenditure (% of GDP)</t>
  </si>
  <si>
    <t>Imports of goods and services (constant LCU)</t>
  </si>
  <si>
    <t>Gross fixed capital formation (annual % growth)</t>
  </si>
  <si>
    <t>Gross national expenditure (current US$)</t>
  </si>
  <si>
    <t>Fixed telephone subscriptions</t>
  </si>
  <si>
    <t>Population in the largest city (% of urban population)</t>
  </si>
  <si>
    <t>Net ODA received (% of GNI)</t>
  </si>
  <si>
    <t>IBRD loans and IDA credits (DOD, current US$)</t>
  </si>
  <si>
    <t>Agricultural land (% of land area)</t>
  </si>
  <si>
    <t>Total reserves (includes gold, current US$)</t>
  </si>
  <si>
    <t>CO2 emissions from gaseous fuel consumption (% of total)</t>
  </si>
  <si>
    <t>Net financial flows, IMF nonconcessional (NFL, current US$)</t>
  </si>
  <si>
    <t>Short-term debt (% of exports of goods, services and primary income)</t>
  </si>
  <si>
    <t>Debt service (PPG and IMF only, % of exports of goods, services and primary income)</t>
  </si>
  <si>
    <t>PPG, private creditors (NFL, current US$)</t>
  </si>
  <si>
    <t>External debt stocks, public and publicly guaranteed (PPG) (DOD, current US$)</t>
  </si>
  <si>
    <t>Merchandise imports by the reporting economy, residual (% of total merchandise imports)</t>
  </si>
  <si>
    <t>Population ages 80 and above, male (% of male population)</t>
  </si>
  <si>
    <t>Population ages 55-59, male (% of male population)</t>
  </si>
  <si>
    <t>Population ages 15-64 (% of total population)</t>
  </si>
  <si>
    <t>Population ages 0-14, female (% of female population)</t>
  </si>
  <si>
    <t>Mortality rate, infant (per 1,000 live births)</t>
  </si>
  <si>
    <t>Mortality rate, under-5, male (per 1,000 live births)</t>
  </si>
  <si>
    <t>Taxes less subsidies on products (constant LCU)</t>
  </si>
  <si>
    <t>GNI per capita, Atlas method (current US$)</t>
  </si>
  <si>
    <t>Mineral rents (% of GDP)</t>
  </si>
  <si>
    <t>Adjusted savings: mineral depletion (% of GNI)</t>
  </si>
  <si>
    <t>Manufacturing, value added (constant 2015 US$)</t>
  </si>
  <si>
    <t>External balance on goods and services (current LCU)</t>
  </si>
  <si>
    <t>Changes in inventories (current US$)</t>
  </si>
  <si>
    <t>Gross national expenditure (constant LCU)</t>
  </si>
  <si>
    <t>Military expenditure (current USD)</t>
  </si>
  <si>
    <t>Merchandise exports by the reporting economy (current US$)</t>
  </si>
  <si>
    <t>Merchandise imports from low- and middle-income economies in South Asia (% of total merchandise imports)</t>
  </si>
  <si>
    <t>Population ages 75-79, male (% of male population)</t>
  </si>
  <si>
    <t>Population ages 50-54, male (% of male population)</t>
  </si>
  <si>
    <t>Population ages 15-64, male (% of male population)</t>
  </si>
  <si>
    <t>Population ages 00-04, male (% of male population)</t>
  </si>
  <si>
    <t>Mortality rate, under-5 (per 1,000 live births)</t>
  </si>
  <si>
    <t>Taxes less subsidies on products (current US$)</t>
  </si>
  <si>
    <t>GDP per capita (constant LCU)</t>
  </si>
  <si>
    <t>Gross value added at basic prices (GVA) (constant LCU)</t>
  </si>
  <si>
    <t>Adjusted savings: consumption of fixed capital (% of GNI)</t>
  </si>
  <si>
    <t>Manufacturing, value added (current US$)</t>
  </si>
  <si>
    <t>Imports of goods and services (% of GDP)</t>
  </si>
  <si>
    <t>Gross fixed capital formation (constant LCU)</t>
  </si>
  <si>
    <t>Gross national expenditure (current LCU)</t>
  </si>
  <si>
    <t>Fixed telephone subscriptions (per 100 people)</t>
  </si>
  <si>
    <t>Air transport, freight (million ton-km)</t>
  </si>
  <si>
    <t>Total debt service (% of GNI)</t>
  </si>
  <si>
    <t>External debt stocks, long-term (DOD, current US$)</t>
  </si>
  <si>
    <t>Net bilateral aid flows from DAC donors, Germany (current US$)</t>
  </si>
  <si>
    <t>Surface area (sq. km)</t>
  </si>
  <si>
    <t>Merchandise exports to low- and middle-income economies in Latin America &amp; the Caribbean (% of total merchandise exports)</t>
  </si>
  <si>
    <t>Merchandise imports from low- and middle-income economies outside region (% of total merchandise imports)</t>
  </si>
  <si>
    <t>Population, female</t>
  </si>
  <si>
    <t>Population ages 65 and above, total</t>
  </si>
  <si>
    <t>Population ages 40-44, female (% of female population)</t>
  </si>
  <si>
    <t>Population ages 15-19, female (% of female population)</t>
  </si>
  <si>
    <t>Mortality rate, adult, female (per 1,000 female adults)</t>
  </si>
  <si>
    <t>Unemployment, total (% of total labor force) (national estimate)</t>
  </si>
  <si>
    <t>Secondary education, duration (years)</t>
  </si>
  <si>
    <t>GNI (current LCU)</t>
  </si>
  <si>
    <t>Natural gas rents (% of GDP)</t>
  </si>
  <si>
    <t>Discrepancy in expenditure estimate of GDP (current LCU)</t>
  </si>
  <si>
    <t>Adjusted net national income (current US$)</t>
  </si>
  <si>
    <t>Adjusted savings: carbon dioxide damage (current US$)</t>
  </si>
  <si>
    <t>Industry (including construction), value added (% of GDP)</t>
  </si>
  <si>
    <t>Agriculture, forestry, and fishing, value added (constant LCU)</t>
  </si>
  <si>
    <t>Imports of goods and services (current US$)</t>
  </si>
  <si>
    <t>Final consumption expenditure (annual % growth)</t>
  </si>
  <si>
    <t>Merchandise exports to low- and middle-income economies in Europe &amp; Central Asia (% of total merchandise exports)</t>
  </si>
  <si>
    <t>Merchandise imports from high-income economies (% of total merchandise imports)</t>
  </si>
  <si>
    <t>Urban population (% of total population)</t>
  </si>
  <si>
    <t>Population, total</t>
  </si>
  <si>
    <t>Population ages 65 and above, male (% of male population)</t>
  </si>
  <si>
    <t>Population ages 35-39, male (% of male population)</t>
  </si>
  <si>
    <t>Population ages 10-14, male (% of male population)</t>
  </si>
  <si>
    <t>Adolescent fertility rate (births per 1,000 women ages 15-19)</t>
  </si>
  <si>
    <t>GNI (current US$)</t>
  </si>
  <si>
    <t>Adjusted savings: education expenditure (% of GNI)</t>
  </si>
  <si>
    <t>Industry (including construction), value added (constant LCU)</t>
  </si>
  <si>
    <t>Agriculture, forestry, and fishing, value added (annual % growth)</t>
  </si>
  <si>
    <t>Gross capital formation (% of GDP)</t>
  </si>
  <si>
    <t>Final consumption expenditure (constant 2015 US$)</t>
  </si>
  <si>
    <t>Gross capital formation (constant 2015 US$)</t>
  </si>
  <si>
    <t>Exports of goods and services (annual % growth)</t>
  </si>
  <si>
    <t>Air transport, passengers carried</t>
  </si>
  <si>
    <t>Broad money to total reserves ratio</t>
  </si>
  <si>
    <t>IMF repurchases and charges (TDS, current US$)</t>
  </si>
  <si>
    <t>External debt stocks, private nonguaranteed (PNG) (DOD, current US$)</t>
  </si>
  <si>
    <t>Current account balance (BoP, current US$)</t>
  </si>
  <si>
    <t>Cereal yield (kg per hectare)</t>
  </si>
  <si>
    <t>Domestic credit to private sector by banks (% of GDP)</t>
  </si>
  <si>
    <t>Population density (people per sq. km of land area)</t>
  </si>
  <si>
    <t>Debt service on external debt, public and publicly guaranteed (PPG) (TDS, current US$)</t>
  </si>
  <si>
    <t>Net official development assistance and official aid received (current US$)</t>
  </si>
  <si>
    <t>Net financial flows, RDB concessional (NFL, current US$)</t>
  </si>
  <si>
    <t>External debt stocks, short-term (DOD, current US$)</t>
  </si>
  <si>
    <t>Domestic credit to private sector (% of GDP)</t>
  </si>
  <si>
    <t>Claims on private sector (annual growth as % of broad money)</t>
  </si>
  <si>
    <t>Aquaculture production (metric tons)</t>
  </si>
  <si>
    <t>Debt service on external debt, total (TDS, current US$)</t>
  </si>
  <si>
    <t>Commercial banks and other lending (PPG + PNG) (NFL, current US$)</t>
  </si>
  <si>
    <t>Portfolio investment, bonds (PPG + PNG) (NFL, current US$)</t>
  </si>
  <si>
    <t>External debt stocks (% of GNI)</t>
  </si>
  <si>
    <t>Technical cooperation grants (BoP, current US$)</t>
  </si>
  <si>
    <t>Food production index (2014-2016 = 100)</t>
  </si>
  <si>
    <t>Permanent cropland (% of land area)</t>
  </si>
  <si>
    <t>Merchandise exports to low- and middle-income economies in Sub-Saharan Africa (% of total merchandise exports)</t>
  </si>
  <si>
    <t>Merchandise imports from low- and middle-income economies in Latin America &amp; the Caribbean (% of total merchandise imports)</t>
  </si>
  <si>
    <t>Population, male (% of total population)</t>
  </si>
  <si>
    <t>Population ages 70-74, male (% of male population)</t>
  </si>
  <si>
    <t>Population ages 45-49, male (% of male population)</t>
  </si>
  <si>
    <t>Population ages 15-64, female (% of female population)</t>
  </si>
  <si>
    <t>Death rate, crude (per 1,000 people)</t>
  </si>
  <si>
    <t>Women Business and the Law Index Score (scale 1-100)</t>
  </si>
  <si>
    <t>Lower secondary school starting age (years)</t>
  </si>
  <si>
    <t>Repeaters, primary, male (% of male enrollment)</t>
  </si>
  <si>
    <t>Primary completion rate, male (% of relevant age group)</t>
  </si>
  <si>
    <t>Literacy rate, adult total (% of people ages 15 and above)</t>
  </si>
  <si>
    <t>Coverage of social safety net programs in richest quintile (% of population)</t>
  </si>
  <si>
    <t>Coverage of social protection and labor programs (% of population)</t>
  </si>
  <si>
    <t>Net primary income (Net income from abroad) (current LCU)</t>
  </si>
  <si>
    <t>GNI growth (annual %)</t>
  </si>
  <si>
    <t>GDP per capita (constant 2015 US$)</t>
  </si>
  <si>
    <t>Gross value added at basic prices (GVA) (current LCU)</t>
  </si>
  <si>
    <t>Adjusted net national income per capita (current US$)</t>
  </si>
  <si>
    <t>Machinery and transport equipment (% of value added in manufacturing)</t>
  </si>
  <si>
    <t>Imports of goods and services (annual % growth)</t>
  </si>
  <si>
    <t>Gross fixed capital formation (constant 2015 US$)</t>
  </si>
  <si>
    <t>Gross national expenditure deflator (base year varies by country)</t>
  </si>
  <si>
    <t>Households and NPISHs Final consumption expenditure (current LCU)</t>
  </si>
  <si>
    <t>Mobile cellular subscriptions (per 100 people)</t>
  </si>
  <si>
    <t>Source data assessment of statistical capacity (scale 0 - 100)</t>
  </si>
  <si>
    <t>Scientific and technical journal articles</t>
  </si>
  <si>
    <t>Other taxes payable by businesses (% of commercial profits)</t>
  </si>
  <si>
    <t>Time required to enforce a contract (days)</t>
  </si>
  <si>
    <t>Average time to clear exports through customs (days)</t>
  </si>
  <si>
    <t>Taxes on income, profits and capital gains (% of total taxes)</t>
  </si>
  <si>
    <t>Revenue, excluding grants (% of GDP)</t>
  </si>
  <si>
    <t>Research and development expenditure (% of GDP)</t>
  </si>
  <si>
    <t>Interest rate spread (lending rate minus deposit rate, %)</t>
  </si>
  <si>
    <t>Total reserves minus gold (current US$)</t>
  </si>
  <si>
    <t>Renewable internal freshwater resources, total (billion cubic meters)</t>
  </si>
  <si>
    <t>Population in largest city</t>
  </si>
  <si>
    <t>Methane emissions (kt of CO2 equivalent)</t>
  </si>
  <si>
    <t>CO2 emissions from liquid fuel consumption (kt)</t>
  </si>
  <si>
    <t>Electricity production from renewable sources, excluding hydroelectric (% of total)</t>
  </si>
  <si>
    <t>Access to clean fuels and technologies for cooking, rural (% of rural population)</t>
  </si>
  <si>
    <t>Net ODA received (% of gross capital formation)</t>
  </si>
  <si>
    <t>Net official flows from UN agencies, UNDP (current US$)</t>
  </si>
  <si>
    <t>Net financial flows, multilateral (NFL, current US$)</t>
  </si>
  <si>
    <t>Net bilateral aid flows from DAC donors, Ireland (current US$)</t>
  </si>
  <si>
    <t>Stocks traded, turnover ratio of domestic shares (%)</t>
  </si>
  <si>
    <t>Exports of goods, services and primary income (BoP, current US$)</t>
  </si>
  <si>
    <t>Foreign direct investment, net (BoP, current US$)</t>
  </si>
  <si>
    <t>Service imports (BoP, current US$)</t>
  </si>
  <si>
    <t>Land area (sq. km)</t>
  </si>
  <si>
    <t>Agricultural land (sq. km)</t>
  </si>
  <si>
    <t>Merchandise exports by the reporting economy, residual (% of total merchandise exports)</t>
  </si>
  <si>
    <t>Food exports (% of merchandise exports)</t>
  </si>
  <si>
    <t>Merchandise imports from low- and middle-income economies in Middle East &amp; North Africa (% of total merchandise imports)</t>
  </si>
  <si>
    <t>Tariff rate, most favored nation, weighted mean, primary products (%)</t>
  </si>
  <si>
    <t>Tariff rate, most favored nation, weighted mean, manufactured products (%)</t>
  </si>
  <si>
    <t>International tourism, receipts (% of total exports)</t>
  </si>
  <si>
    <t>Population ages 75-79, female (% of female population)</t>
  </si>
  <si>
    <t>Population ages 50-54, female (% of female population)</t>
  </si>
  <si>
    <t>Population ages 15-64, male</t>
  </si>
  <si>
    <t>Population ages 00-04, female (% of female population)</t>
  </si>
  <si>
    <t>Unemployment with basic education, male (% of male labor force with basic education)</t>
  </si>
  <si>
    <t>Labor force with intermediate education (% of total working-age population with intermediate education)</t>
  </si>
  <si>
    <t>Labor force with advanced education, female (% of female working-age population with advanced education)</t>
  </si>
  <si>
    <t>Wage and salaried workers, male (% of male employment) (modeled ILO estimate)</t>
  </si>
  <si>
    <t>Employers, male (% of male employment) (modeled ILO estimate)</t>
  </si>
  <si>
    <t>Poverty headcount ratio at $3.20 a day (2011 PPP) (% of population)</t>
  </si>
  <si>
    <t>Out-of-pocket expenditure per capita (current US$)</t>
  </si>
  <si>
    <t>Mortality rate attributed to unintentional poisoning, male (per 100,000 male population)</t>
  </si>
  <si>
    <t>Prevalence of HIV, female (% ages 15-24)</t>
  </si>
  <si>
    <t>Prevalence of HIV, total (% of population ages 15-49)</t>
  </si>
  <si>
    <t>Current education expenditure, primary (% of total expenditure in primary public institutions)</t>
  </si>
  <si>
    <t>Secondary education, general pupils (% female)</t>
  </si>
  <si>
    <t>Lower secondary completion rate, female (% of relevant age group)</t>
  </si>
  <si>
    <t>Repeaters, primary, total (% of total enrollment)</t>
  </si>
  <si>
    <t>Primary completion rate, total (% of relevant age group)</t>
  </si>
  <si>
    <t>Compulsory education, duration (years)</t>
  </si>
  <si>
    <t>Adequacy of social insurance programs (% of total welfare of beneficiary households)</t>
  </si>
  <si>
    <t>GNI (constant LCU)</t>
  </si>
  <si>
    <t>GDP per capita growth (annual %)</t>
  </si>
  <si>
    <t>Gross value added at basic prices (GVA) (constant 2015 US$)</t>
  </si>
  <si>
    <t>Adjusted net national income per capita (constant 2015 US$)</t>
  </si>
  <si>
    <t>Adjusted savings: consumption of fixed capital (current US$)</t>
  </si>
  <si>
    <t>Other manufacturing (% of value added in manufacturing)</t>
  </si>
  <si>
    <t>Industry (including construction), value added per worker (constant 2015 US$)</t>
  </si>
  <si>
    <t>Mobile cellular subscriptions</t>
  </si>
  <si>
    <t>Periodicity and timeliness assessment of statistical capacity (scale 0 - 100)</t>
  </si>
  <si>
    <t>Industrial design applications, resident, by count</t>
  </si>
  <si>
    <t>Public credit registry coverage (% of adults)</t>
  </si>
  <si>
    <t>Taxes on income, profits and capital gains (% of revenue)</t>
  </si>
  <si>
    <t>Revenue, excluding grants (current LCU)</t>
  </si>
  <si>
    <t>Lending interest rate (%)</t>
  </si>
  <si>
    <t>Total reserves in months of imports</t>
  </si>
  <si>
    <t>Population living in slums (% of urban population)</t>
  </si>
  <si>
    <t>CO2 emissions (kt)</t>
  </si>
  <si>
    <t>Electricity production from renewable sources, excluding hydroelectric (kWh)</t>
  </si>
  <si>
    <t>Multilateral debt service (% of public and publicly guaranteed debt service)</t>
  </si>
  <si>
    <t>Net official development assistance received (current US$)</t>
  </si>
  <si>
    <t>Net official flows from UN agencies, UNHCR (current US$)</t>
  </si>
  <si>
    <t>PPG, IBRD (DOD, current US$)</t>
  </si>
  <si>
    <t>Net bilateral aid flows from DAC donors, United States (current US$)</t>
  </si>
  <si>
    <t>Net bilateral aid flows from DAC donors, Hungary (current US$)</t>
  </si>
  <si>
    <t>Stocks traded, total value (% of GDP)</t>
  </si>
  <si>
    <t>Charges for the use of intellectual property, receipts (BoP, current US$)</t>
  </si>
  <si>
    <t>Net errors and omissions (BoP, current US$)</t>
  </si>
  <si>
    <t>Goods imports (BoP, current US$)</t>
  </si>
  <si>
    <t>Fertilizer consumption (kilograms per hectare of arable land)</t>
  </si>
  <si>
    <t>Statistical performance indicators (SPI): Pillar 1 data use score (scale 0-100)</t>
  </si>
  <si>
    <t>Patent applications, residents</t>
  </si>
  <si>
    <t>Profit tax (% of commercial profits)</t>
  </si>
  <si>
    <t>Procedures to register property (number)</t>
  </si>
  <si>
    <t>Compensation of employees (% of expense)</t>
  </si>
  <si>
    <t>Taxes on exports (% of tax revenue)</t>
  </si>
  <si>
    <t>Net acquisition of financial assets (% of GDP)</t>
  </si>
  <si>
    <t>Population in urban agglomerations of more than 1 million</t>
  </si>
  <si>
    <t>Agricultural nitrous oxide emissions (thousand metric tons of CO2 equivalent)</t>
  </si>
  <si>
    <t>CO2 emissions (metric tons per capita)</t>
  </si>
  <si>
    <t>GDP per unit of energy use (PPP $ per kg of oil equivalent)</t>
  </si>
  <si>
    <t>Access to clean fuels and technologies for cooking (% of population)</t>
  </si>
  <si>
    <t>Net official development assistance received (constant 2018 US$)</t>
  </si>
  <si>
    <t>IFC, private nonguaranteed (NFL, current US$)</t>
  </si>
  <si>
    <t>Net bilateral aid flows from DAC donors, Italy (current US$)</t>
  </si>
  <si>
    <t>Net bilateral aid flows from DAC donors, Austria (current US$)</t>
  </si>
  <si>
    <t>Travel services (% of service exports, BoP)</t>
  </si>
  <si>
    <t>Reserves and related items (BoP, current US$)</t>
  </si>
  <si>
    <t>Imports of goods, services and primary income (BoP, current US$)</t>
  </si>
  <si>
    <t>Arable land (hectares)</t>
  </si>
  <si>
    <t>Merchandise exports to economies in the Arab World (% of total merchandise exports)</t>
  </si>
  <si>
    <t>Import value index (2000 = 100)</t>
  </si>
  <si>
    <t>Insurance and financial services (% of commercial service imports)</t>
  </si>
  <si>
    <t>Share of tariff lines with specific rates, all products (%)</t>
  </si>
  <si>
    <t>International tourism, expenditures (% of total imports)</t>
  </si>
  <si>
    <t>Rural population</t>
  </si>
  <si>
    <t>Age dependency ratio, old (% of working-age population)</t>
  </si>
  <si>
    <t>Population ages 65-69, female (% of female population)</t>
  </si>
  <si>
    <t>Population ages 25-29, female (% of female population)</t>
  </si>
  <si>
    <t>Population ages 0-14, total</t>
  </si>
  <si>
    <t>Life expectancy at birth, total (years)</t>
  </si>
  <si>
    <t>Prevalence of undernourishment (% of population)</t>
  </si>
  <si>
    <t>Share of youth not in education, employment or training, male (% of male youth population)</t>
  </si>
  <si>
    <t>Unemployment, youth female (% of female labor force ages 15-24) (national estimate)</t>
  </si>
  <si>
    <t>Labor force participation rate, female (% of female population ages 15+) (national estimate)</t>
  </si>
  <si>
    <t>Employment in services, male (% of male employment) (modeled ILO estimate)</t>
  </si>
  <si>
    <t>Contributing family workers, male (% of male employment) (modeled ILO estimate)</t>
  </si>
  <si>
    <t>Employment to population ratio, 15+, female (%) (national estimate)</t>
  </si>
  <si>
    <t>Employment in agriculture, female (% of female employment) (modeled ILO estimate)</t>
  </si>
  <si>
    <t>Income share held by third 20%</t>
  </si>
  <si>
    <t>Current health expenditure per capita, PPP (current international $)</t>
  </si>
  <si>
    <t>Prevalence of stunting, height for age (modeled estimate, % of children under 5)</t>
  </si>
  <si>
    <t>People practicing open defecation, urban (% of urban population)</t>
  </si>
  <si>
    <t>People using at least basic sanitation services, urban (% of urban population)</t>
  </si>
  <si>
    <t>Number of maternal deaths</t>
  </si>
  <si>
    <t>Incidence of HIV, all (per 1,000 uninfected population)</t>
  </si>
  <si>
    <t>Mortality from CVD, cancer, diabetes or CRD between exact ages 30 and 70 (%)</t>
  </si>
  <si>
    <t>Number of infant deaths</t>
  </si>
  <si>
    <t>Government expenditure per student, secondary (% of GDP per capita)</t>
  </si>
  <si>
    <t>School enrollment, secondary (% gross)</t>
  </si>
  <si>
    <t>Adjusted net enrollment rate, primary (% of primary school age children)</t>
  </si>
  <si>
    <t>Over-age students, primary (% of enrollment)</t>
  </si>
  <si>
    <t>Primary education, pupils (% female)</t>
  </si>
  <si>
    <t>Coverage of social insurance programs in 4th quintile (% of population)</t>
  </si>
  <si>
    <t>Coverage of unemployment benefits and ALMP in 4th quintile (% of population)</t>
  </si>
  <si>
    <t>GNI per capita growth (annual %)</t>
  </si>
  <si>
    <t>Gross domestic savings (current US$)</t>
  </si>
  <si>
    <t>GDP: linked series (current LCU)</t>
  </si>
  <si>
    <t>Exports as a capacity to import (constant LCU)</t>
  </si>
  <si>
    <t>Adjusted savings: particulate emission damage (current US$)</t>
  </si>
  <si>
    <t>Services, value added (constant 2015 US$)</t>
  </si>
  <si>
    <t>Manufacturing, value added (% of GDP)</t>
  </si>
  <si>
    <t>Trade (% of GDP)</t>
  </si>
  <si>
    <t>Gross capital formation (current US$)</t>
  </si>
  <si>
    <t>Exports of goods and services (current LCU)</t>
  </si>
  <si>
    <t>Households and NPISHs Final consumption expenditure, PPP (current international $)</t>
  </si>
  <si>
    <t>Military expenditure (% of general government expenditure)</t>
  </si>
  <si>
    <t>Merchandise exports to low- and middle-income economies in Middle East &amp; North Africa (% of total merchandise exports)</t>
  </si>
  <si>
    <t>Export volume index (2000 = 100)</t>
  </si>
  <si>
    <t>Merchandise imports from low- and middle-income economies in East Asia &amp; Pacific (% of total merchandise imports)</t>
  </si>
  <si>
    <t>Tariff rate, most favored nation, simple mean, primary products (%)</t>
  </si>
  <si>
    <t>Tariff rate, most favored nation, simple mean, manufactured products (%)</t>
  </si>
  <si>
    <t>International tourism, number of arrivals</t>
  </si>
  <si>
    <t>Population, female (% of total population)</t>
  </si>
  <si>
    <t>Population ages 65 and above (% of total population)</t>
  </si>
  <si>
    <t>Population ages 40-44, male (% of male population)</t>
  </si>
  <si>
    <t>Population ages 15-19, male (% of male population)</t>
  </si>
  <si>
    <t>Mortality rate, adult, male (per 1,000 male adults)</t>
  </si>
  <si>
    <t>Unemployment, total (% of total labor force) (modeled ILO estimate)</t>
  </si>
  <si>
    <t>Unemployment with advanced education, male (% of male labor force with advanced education)</t>
  </si>
  <si>
    <t>Labor force participation rate, total (% of total population ages 15+) (modeled ILO estimate)</t>
  </si>
  <si>
    <t>Labor force participation rate, female (% of female population ages 15-64) (modeled ILO estimate)</t>
  </si>
  <si>
    <t>Vulnerable employment, male (% of male employment) (modeled ILO estimate)</t>
  </si>
  <si>
    <t>Employment to population ratio, ages 15-24, total (%) (national estimate)</t>
  </si>
  <si>
    <t>Poverty headcount ratio at $1.90 a day (2011 PPP) (% of population)</t>
  </si>
  <si>
    <t>Domestic general government health expenditure per capita (current US$)</t>
  </si>
  <si>
    <t>Risk of catastrophic expenditure for surgical care (% of people at risk)</t>
  </si>
  <si>
    <t>Immunization, measles (% of children ages 12-23 months)</t>
  </si>
  <si>
    <t>Probability of dying among adolescents ages 15-19 years (per 1,000)</t>
  </si>
  <si>
    <t>Prevalence of anemia among children (% of children ages 6-59 months)</t>
  </si>
  <si>
    <t>School enrollment, tertiary, female (% gross)</t>
  </si>
  <si>
    <t>Progression to secondary school, female (%)</t>
  </si>
  <si>
    <t>Secondary education, pupils</t>
  </si>
  <si>
    <t>Persistence to last grade of primary, total (% of cohort)</t>
  </si>
  <si>
    <t>Gross intake ratio in first grade of primary education, total (% of relevant age group)</t>
  </si>
  <si>
    <t>Primary school starting age (years)</t>
  </si>
  <si>
    <t>Literacy rate, adult female (% of females ages 15 and above)</t>
  </si>
  <si>
    <t>Coverage of social safety net programs in 3rd quintile (% of population)</t>
  </si>
  <si>
    <t>Adequacy of social protection and labor programs (% of total welfare of beneficiary households)</t>
  </si>
  <si>
    <t>Gross savings (% of GDP)</t>
  </si>
  <si>
    <t>GNI: linked series (current LCU)</t>
  </si>
  <si>
    <t>GDP per capita (current US$)</t>
  </si>
  <si>
    <t>Discrepancy in expenditure estimate of GDP (constant LCU)</t>
  </si>
  <si>
    <t>Adjusted net national income (constant 2015 US$)</t>
  </si>
  <si>
    <t>Adjusted savings: carbon dioxide damage (% of GNI)</t>
  </si>
  <si>
    <t>Chemicals (% of value added in manufacturing)</t>
  </si>
  <si>
    <t>Agriculture, forestry, and fishing, value added (% of GDP)</t>
  </si>
  <si>
    <t>Imports of goods and services (current LCU)</t>
  </si>
  <si>
    <t>Statistical performance indicators (SPI): Pillar 3 data products score  (scale 0-100)</t>
  </si>
  <si>
    <t>Trademark applications, direct nonresident</t>
  </si>
  <si>
    <t>Time required to build a warehouse (days)</t>
  </si>
  <si>
    <t>Cost of business start-up procedures, male (% of GNI per capita)</t>
  </si>
  <si>
    <t>Time required to get electricity (days)</t>
  </si>
  <si>
    <t>Goods and services expense (% of expense)</t>
  </si>
  <si>
    <t>Taxes on goods and services (% of revenue)</t>
  </si>
  <si>
    <t>Net foreign assets (current LCU)</t>
  </si>
  <si>
    <t>Pump price for diesel fuel (US$ per liter)</t>
  </si>
  <si>
    <t>CO2 emissions from electricity and heat production, total (% of total fuel combustion)</t>
  </si>
  <si>
    <t>Nitrous oxide emissions in energy sector (thousand metric tons of CO2 equivalent)</t>
  </si>
  <si>
    <t>CO2 emissions (kg per 2017 PPP $ of GDP)</t>
  </si>
  <si>
    <t>Energy imports, net (% of energy use)</t>
  </si>
  <si>
    <t>Access to electricity, rural (% of rural population)</t>
  </si>
  <si>
    <t>Net ODA received per capita (current US$)</t>
  </si>
  <si>
    <t>PPG, bonds (NFL, current US$)</t>
  </si>
  <si>
    <t>Net bilateral aid flows from DAC donors, Korea, Rep. (current US$)</t>
  </si>
  <si>
    <t>Net bilateral aid flows from DAC donors, Canada (current US$)</t>
  </si>
  <si>
    <t>Foreign direct investment, net inflows (% of GDP)</t>
  </si>
  <si>
    <t>Net capital account (BoP, current US$)</t>
  </si>
  <si>
    <t>Travel services (% of service imports, BoP)</t>
  </si>
  <si>
    <t>Cereal production (metric tons)</t>
  </si>
  <si>
    <t>Arable land (% of land area)</t>
  </si>
  <si>
    <t>Households and NPISHs Final consumption expenditure (annual % growth)</t>
  </si>
  <si>
    <t>Armed forces personnel (% of total labor force)</t>
  </si>
  <si>
    <t>Fixed broadband subscriptions</t>
  </si>
  <si>
    <t>Trademark applications, nonresident, by count</t>
  </si>
  <si>
    <t>Total tax and contribution rate (% of profit)</t>
  </si>
  <si>
    <t>Cost of business start-up procedures, female (% of GNI per capita)</t>
  </si>
  <si>
    <t>Goods and services expense (current LCU)</t>
  </si>
  <si>
    <t>Taxes on goods and services (current LCU)</t>
  </si>
  <si>
    <t>Claims on central government, etc. (% GDP)</t>
  </si>
  <si>
    <t>Net domestic credit (current LCU)</t>
  </si>
  <si>
    <t>Population in urban agglomerations of more than 1 million (% of total population)</t>
  </si>
  <si>
    <t>CO2 emissions from residential buildings and commercial and public services (% of total fuel combustion)</t>
  </si>
  <si>
    <t>GDP per unit of energy use (constant 2017 PPP $ per kg of oil equivalent)</t>
  </si>
  <si>
    <t>Energy intensity level of primary energy (MJ/$2017 PPP GDP)</t>
  </si>
  <si>
    <t>Net official flows from UN agencies, UNFPA (current US$)</t>
  </si>
  <si>
    <t>PPG, official creditors (NFL, current US$)</t>
  </si>
  <si>
    <t>Net bilateral aid flows from DAC donors, Japan (current US$)</t>
  </si>
  <si>
    <t>Net bilateral aid flows from DAC donors, Belgium (current US$)</t>
  </si>
  <si>
    <t>Foreign direct investment, net inflows (BoP, current US$)</t>
  </si>
  <si>
    <t>Net secondary income (BoP, current US$)</t>
  </si>
  <si>
    <t>Transport services (% of service imports, BoP)</t>
  </si>
  <si>
    <t>Arable land (hectares per person)</t>
  </si>
  <si>
    <t>Merchandise exports to low- and middle-income economies within region (% of total merchandise exports)</t>
  </si>
  <si>
    <t>Merchandise imports from low- and middle-income economies in Sub-Saharan Africa (% of total merchandise imports)</t>
  </si>
  <si>
    <t>Agricultural raw materials imports (% of merchandise imports)</t>
  </si>
  <si>
    <t>Bound rate, simple mean, all products (%)</t>
  </si>
  <si>
    <t>International tourism, expenditures for passenger transport items (current US$)</t>
  </si>
  <si>
    <t>Population ages 80 and above, female (% of female population)</t>
  </si>
  <si>
    <t>Population ages 55-59, female (% of female population)</t>
  </si>
  <si>
    <t>Population ages 15-64, total</t>
  </si>
  <si>
    <t>Population ages 0-14, female</t>
  </si>
  <si>
    <t>Mortality rate, infant, female (per 1,000 live births)</t>
  </si>
  <si>
    <t>Refugee population by country or territory of asylum</t>
  </si>
  <si>
    <t>Unemployment with intermediate education, female (% of female labor force with intermediate education)</t>
  </si>
  <si>
    <t>Part time employment, male (% of total male employment)</t>
  </si>
  <si>
    <t>Labor force with advanced education (% of total working-age population with advanced education)</t>
  </si>
  <si>
    <t>Self-employed, female (% of female employment) (modeled ILO estimate)</t>
  </si>
  <si>
    <t>Domestic private health expenditure (% of current health expenditure)</t>
  </si>
  <si>
    <t>People using safely managed sanitation services, urban (% of urban population)</t>
  </si>
  <si>
    <t>Antiretroviral therapy coverage (% of people living with HIV)</t>
  </si>
  <si>
    <t>Mortality rate, under-5, female (per 1,000 live births)</t>
  </si>
  <si>
    <t>Number of deaths ages 10-14 years</t>
  </si>
  <si>
    <t>Current education expenditure, tertiary (% of total expenditure in tertiary public institutions)</t>
  </si>
  <si>
    <t>Lower secondary completion rate, total (% of relevant age group)</t>
  </si>
  <si>
    <t>School enrollment, primary and secondary (gross), gender parity index (GPI)</t>
  </si>
  <si>
    <t>Coverage of social insurance programs (% of population)</t>
  </si>
  <si>
    <t>Coverage of unemployment benefits and ALMP (% of population)</t>
  </si>
  <si>
    <t>Taxes less subsidies on products (current LCU)</t>
  </si>
  <si>
    <t>GNI, PPP (constant 2017 international $)</t>
  </si>
  <si>
    <t>GDP per capita, PPP (current international $)</t>
  </si>
  <si>
    <t>Adjusted net savings, including particulate emission damage (current US$)</t>
  </si>
  <si>
    <t>Adjusted savings: mineral depletion (current US$)</t>
  </si>
  <si>
    <t>Textiles and clothing (% of value added in manufacturing)</t>
  </si>
  <si>
    <t>Manufacturing, value added (current LCU)</t>
  </si>
  <si>
    <t>External balance on goods and services (current US$)</t>
  </si>
  <si>
    <t>Gross fixed capital formation (% of GDP)</t>
  </si>
  <si>
    <t>Gross national expenditure (constant 2015 US$)</t>
  </si>
  <si>
    <t>Travel services (% of commercial service exports)</t>
  </si>
  <si>
    <t>Merchandise exports to low- and middle-income economies outside region (% of total merchandise exports)</t>
  </si>
  <si>
    <t>Transport services (% of commercial service imports)</t>
  </si>
  <si>
    <t>Merchandise imports from economies in the Arab World (% of total merchandise imports)</t>
  </si>
  <si>
    <t>Binding coverage, primary products (%)</t>
  </si>
  <si>
    <t>Binding coverage, manufactured products (%)</t>
  </si>
  <si>
    <t>Urban population growth (annual %)</t>
  </si>
  <si>
    <t>Researchers in R&amp;D (per million people)</t>
  </si>
  <si>
    <t>Population ages 65 and above, female (% of female population)</t>
  </si>
  <si>
    <t>Population ages 30-34, male (% of male population)</t>
  </si>
  <si>
    <t>Population ages 05-09, male (% of male population)</t>
  </si>
  <si>
    <t>Survival to age 65, female (% of cohort)</t>
  </si>
  <si>
    <t>Unemployment, female (% of female labor force) (modeled ILO estimate)</t>
  </si>
  <si>
    <t>Unemployment, youth male (% of male labor force ages 15-24) (modeled ILO estimate)</t>
  </si>
  <si>
    <t>Ratio of female to male labor force participation rate (%) (modeled ILO estimate)</t>
  </si>
  <si>
    <t>Labor force participation rate for ages 15-24, male (%) (national estimate)</t>
  </si>
  <si>
    <t>Employment in industry, female (% of female employment) (modeled ILO estimate)</t>
  </si>
  <si>
    <t>Employment to population ratio, 15+, male (%) (modeled ILO estimate)</t>
  </si>
  <si>
    <t>Employment to population ratio, ages 15-24, female (%) (national estimate)</t>
  </si>
  <si>
    <t>Income share held by highest 10%</t>
  </si>
  <si>
    <t>External health expenditure per capita, PPP (current international $)</t>
  </si>
  <si>
    <t>Suicide mortality rate, male (per 100,000 male population)</t>
  </si>
  <si>
    <t>Births attended by skilled health staff (% of total)</t>
  </si>
  <si>
    <t>Prevalence of anemia among pregnant women (%)</t>
  </si>
  <si>
    <t>Incidence of HIV, ages 15-49 (per 1,000 uninfected population ages 15-49)</t>
  </si>
  <si>
    <t>People using at least basic drinking water services, rural (% of rural population)</t>
  </si>
  <si>
    <t>Expenditure on tertiary education (% of government expenditure on education)</t>
  </si>
  <si>
    <t>School enrollment, secondary (% net)</t>
  </si>
  <si>
    <t>Children out of school, primary</t>
  </si>
  <si>
    <t>Persistence to grade 5, male (% of cohort)</t>
  </si>
  <si>
    <t>School enrollment, primary, female (% gross)</t>
  </si>
  <si>
    <t>School enrollment, preprimary, male (% gross)</t>
  </si>
  <si>
    <t>Literacy rate, youth female (% of females ages 15-24)</t>
  </si>
  <si>
    <t>Benefit incidence of social safety net programs to poorest quintile (% of total safety net benefits)</t>
  </si>
  <si>
    <t>GNI per capita, PPP (constant 2017 international $)</t>
  </si>
  <si>
    <t>Gross domestic income (constant LCU)</t>
  </si>
  <si>
    <t>GDP (constant LCU)</t>
  </si>
  <si>
    <t>Inflation, GDP deflator: linked series (annual %)</t>
  </si>
  <si>
    <t>Adjusted savings: gross savings (% of GNI)</t>
  </si>
  <si>
    <t>Services, value added (% of GDP)</t>
  </si>
  <si>
    <t>Industry (including construction), value added (constant 2015 US$)</t>
  </si>
  <si>
    <t>Agriculture, forestry, and fishing, value added (current LCU)</t>
  </si>
  <si>
    <t>Gross capital formation (annual % growth)</t>
  </si>
  <si>
    <t>Exports of goods and services (constant LCU)</t>
  </si>
  <si>
    <t>Final consumption expenditure (current US$)</t>
  </si>
  <si>
    <t>General government final consumption expenditure (current LCU)</t>
  </si>
  <si>
    <t>Logistics performance index: Efficiency of customs clearance process (1=low to 5=high)</t>
  </si>
  <si>
    <t>Railways, goods transported (million ton-km)</t>
  </si>
  <si>
    <t>Gross fixed capital formation (current US$)</t>
  </si>
  <si>
    <t>Final consumption expenditure (constant LCU)</t>
  </si>
  <si>
    <t>General government final consumption expenditure (% of GDP)</t>
  </si>
  <si>
    <t>Logistics performance index: Overall (1=low to 5=high)</t>
  </si>
  <si>
    <t>Container port traffic (TEU: 20 foot equivalent units)</t>
  </si>
  <si>
    <t>Statistical Capacity Score (Overall Average) (scale 0 - 100)</t>
  </si>
  <si>
    <t>Industrial design applications, nonresident, by count</t>
  </si>
  <si>
    <t>Labor tax and contributions (% of commercial profits)</t>
  </si>
  <si>
    <t>Time to resolve insolvency (years)</t>
  </si>
  <si>
    <t>Private credit bureau coverage (% of adults)</t>
  </si>
  <si>
    <t>Primary government expenditures as a proportion of original approved budget (%)</t>
  </si>
  <si>
    <t>Taxes on income, profits and capital gains (current LCU)</t>
  </si>
  <si>
    <t>Social contributions (% of revenue)</t>
  </si>
  <si>
    <t>Deposit interest rate (%)</t>
  </si>
  <si>
    <t>Total reserves (% of total external debt)</t>
  </si>
  <si>
    <t>Methane emissions in energy sector (thousand metric tons of CO2 equivalent)</t>
  </si>
  <si>
    <t>Renewable electricity output (% of total electricity output)</t>
  </si>
  <si>
    <t>Multilateral debt service (TDS, current US$)</t>
  </si>
  <si>
    <t>Net official flows from UN agencies, UNICEF (current US$)</t>
  </si>
  <si>
    <t>Net financial flows, IBRD (NFL, current US$)</t>
  </si>
  <si>
    <t>Short-term debt (% of total external debt)</t>
  </si>
  <si>
    <t>Net bilateral aid flows from DAC donors, Total (current US$)</t>
  </si>
  <si>
    <t>Net bilateral aid flows from DAC donors, Greece (current US$)</t>
  </si>
  <si>
    <t>Stocks traded, total value (current US$)</t>
  </si>
  <si>
    <t>Service exports (BoP, current US$)</t>
  </si>
  <si>
    <t>Net trade in goods (BoP, current US$)</t>
  </si>
  <si>
    <t>Insurance and financial services (% of service imports, BoP)</t>
  </si>
  <si>
    <t>Agricultural irrigated land (% of total agricultural land)</t>
  </si>
  <si>
    <t>Fertilizer consumption (% of fertilizer production)</t>
  </si>
  <si>
    <t>Individuals using the Internet (% of population)</t>
  </si>
  <si>
    <t>Air transport, registered carrier departures worldwide</t>
  </si>
  <si>
    <t>Trademark applications, total</t>
  </si>
  <si>
    <t>Time required to start a business, female (days)</t>
  </si>
  <si>
    <t>Customs and other import duties (% of tax revenue)</t>
  </si>
  <si>
    <t>Net investment in nonfinancial assets (current LCU)</t>
  </si>
  <si>
    <t>Broad money (current LCU)</t>
  </si>
  <si>
    <t>Bank capital to assets ratio (%)</t>
  </si>
  <si>
    <t>Capture fisheries production (metric tons)</t>
  </si>
  <si>
    <t>CO2 emissions from transport (% of total fuel combustion)</t>
  </si>
  <si>
    <t>Nitrous oxide emissions (% change from 1990)</t>
  </si>
  <si>
    <t>Other greenhouse gas emissions, HFC, PFC and SF6 (thousand metric tons of CO2 equivalent)</t>
  </si>
  <si>
    <t>Energy use (kg of oil equivalent) per $1,000 GDP (constant 2017 PPP)</t>
  </si>
  <si>
    <t>Electricity production from coal sources (% of total)</t>
  </si>
  <si>
    <t>Total debt service (% of exports of goods, services and primary income)</t>
  </si>
  <si>
    <t>Net official flows from UN agencies, UNTA (current US$)</t>
  </si>
  <si>
    <t>PNG, bonds (NFL, current US$)</t>
  </si>
  <si>
    <t>Net flows on external debt, private nonguaranteed (PNG) (NFL, current US$)</t>
  </si>
  <si>
    <t>Use of IMF credit (DOD, current US$)</t>
  </si>
  <si>
    <t>Net bilateral aid flows from DAC donors, Norway (current US$)</t>
  </si>
  <si>
    <t>Net bilateral aid flows from DAC donors, Czech Republic (current US$)</t>
  </si>
  <si>
    <t>Personal transfers, receipts (BoP, current US$)</t>
  </si>
  <si>
    <t>ICT service exports (BoP, current US$)</t>
  </si>
  <si>
    <t>Secondary income, other sectors, payments (BoP, current US$)</t>
  </si>
  <si>
    <t>Livestock production index (2014-2016 = 100)</t>
  </si>
  <si>
    <t>Computer, communications and other services (% of commercial service exports)</t>
  </si>
  <si>
    <t>Manufactures exports (% of merchandise exports)</t>
  </si>
  <si>
    <t>Merchandise imports by the reporting economy (current US$)</t>
  </si>
  <si>
    <t>Fuel imports (% of merchandise imports)</t>
  </si>
  <si>
    <t>Tariff rate, applied, simple mean, all products (%)</t>
  </si>
  <si>
    <t>International tourism, expenditures for travel items (current US$)</t>
  </si>
  <si>
    <t>Sex ratio at birth (male births per female births)</t>
  </si>
  <si>
    <t>Population ages 60-64, female (% of female population)</t>
  </si>
  <si>
    <t>Population ages 20-24, female (% of female population)</t>
  </si>
  <si>
    <t>Population ages 0-14, male</t>
  </si>
  <si>
    <t>Mortality rate, infant, male (per 1,000 live births)</t>
  </si>
  <si>
    <t>International migrant stock, total</t>
  </si>
  <si>
    <t>Unemployment with intermediate education (% of total labor force with intermediate education)</t>
  </si>
  <si>
    <t>Labor force, female (% of total labor force)</t>
  </si>
  <si>
    <t>Labor force with basic education, male (% of male working-age population with basic education)</t>
  </si>
  <si>
    <t>Self-employed, total (% of total employment) (modeled ILO estimate)</t>
  </si>
  <si>
    <t>Domestic private health expenditure per capita, PPP (current international $)</t>
  </si>
  <si>
    <t>Current health expenditure (% of GDP)</t>
  </si>
  <si>
    <t>Tuberculosis case detection rate (%, all forms)</t>
  </si>
  <si>
    <t>Maternal mortality ratio (national estimate, per 100,000 live births)</t>
  </si>
  <si>
    <t>Children (ages 0-14) newly infected with HIV</t>
  </si>
  <si>
    <t>Mortality from CVD, cancer, diabetes or CRD between exact ages 30 and 70, female (%)</t>
  </si>
  <si>
    <t>Number of deaths ages 20-24 years</t>
  </si>
  <si>
    <t>Government expenditure per student, primary (% of GDP per capita)</t>
  </si>
  <si>
    <t>Primary education, teachers</t>
  </si>
  <si>
    <t>Over-age students, primary, female (% of female enrollment)</t>
  </si>
  <si>
    <t>Primary education, duration (years)</t>
  </si>
  <si>
    <t>School enrollment, tertiary (gross), gender parity index (GPI)</t>
  </si>
  <si>
    <t>Coverage of social insurance programs in 2nd quintile (% of population)</t>
  </si>
  <si>
    <t>Coverage of unemployment benefits and ALMP in 2nd quintile (% of population)</t>
  </si>
  <si>
    <t>Net secondary income (Net current transfers from abroad) (current US$)</t>
  </si>
  <si>
    <t>GNI per capita (current LCU)</t>
  </si>
  <si>
    <t>Oil rents (% of GDP)</t>
  </si>
  <si>
    <t>GDP (current US$)</t>
  </si>
  <si>
    <t>Adjusted net savings, excluding particulate emission damage (current US$)</t>
  </si>
  <si>
    <t>Adjusted savings: energy depletion (current US$)</t>
  </si>
  <si>
    <t>Services, value added (current US$)</t>
  </si>
  <si>
    <t>Manufacturing, value added (annual % growth)</t>
  </si>
  <si>
    <t>External balance on goods and services (constant LCU)</t>
  </si>
  <si>
    <t>Changes in inventories (current LCU)</t>
  </si>
  <si>
    <t>Gross national expenditure (% of GDP)</t>
  </si>
  <si>
    <t>Households and NPISHs Final consumption expenditure per capita (constant 2015 US$)</t>
  </si>
  <si>
    <t>Military expenditure (current LCU)</t>
  </si>
  <si>
    <t>Secure Internet servers</t>
  </si>
  <si>
    <t>Public private partnerships investment in transport (current US$)</t>
  </si>
  <si>
    <t>Time to prepare and pay taxes (hours)</t>
  </si>
  <si>
    <t>Firms competing against unregistered firms (% of firms)</t>
  </si>
  <si>
    <t>New businesses registered (number)</t>
  </si>
  <si>
    <t>Subsidies and other transfers (current LCU)</t>
  </si>
  <si>
    <t>Tax revenue (current LCU)</t>
  </si>
  <si>
    <t>Grants and other revenue (% of revenue)</t>
  </si>
  <si>
    <t>PM2.5 pollution, population exposed to levels exceeding WHO Interim Target-3 value (% of total)</t>
  </si>
  <si>
    <t>Agricultural methane emissions (thousand metric tons of CO2 equivalent)</t>
  </si>
  <si>
    <t>CO2 emissions from gaseous fuel consumption (kt)</t>
  </si>
  <si>
    <t>Electricity production from nuclear sources (% of total)</t>
  </si>
  <si>
    <t>Public and publicly guaranteed debt service (% of GNI)</t>
  </si>
  <si>
    <t>Net official development assistance and official aid received (constant 2018 US$)</t>
  </si>
  <si>
    <t>Net financial flows, RDB nonconcessional (NFL, current US$)</t>
  </si>
  <si>
    <t>Short-term debt (% of total reserves)</t>
  </si>
  <si>
    <t>Net bilateral aid flows from DAC donors, Slovenia (current US$)</t>
  </si>
  <si>
    <t>Net bilateral aid flows from DAC donors, France (current US$)</t>
  </si>
  <si>
    <t>Market capitalization of listed domestic companies (% of GDP)</t>
  </si>
  <si>
    <t>Insurance and financial services (% of service exports, BoP)</t>
  </si>
  <si>
    <t>Net primary income (BoP, current US$)</t>
  </si>
  <si>
    <t>Primary income payments (BoP, current US$)</t>
  </si>
  <si>
    <t>Current account balance (% of GDP)</t>
  </si>
  <si>
    <t>Official exchange rate (LCU per US$, period average)</t>
  </si>
  <si>
    <t>Average grant element on new external debt commitments (%)</t>
  </si>
  <si>
    <t>Average interest on new external debt commitments (%)</t>
  </si>
  <si>
    <t>Average interest on new external debt commitments, official (%)</t>
  </si>
  <si>
    <t>Average interest on new external debt commitments, private (%)</t>
  </si>
  <si>
    <t>Concessional debt (% of total external debt)</t>
  </si>
  <si>
    <t>Currency composition of PPG debt, all other currencies (%)</t>
  </si>
  <si>
    <t>Currency composition of PPG debt, Deutsche mark (%)</t>
  </si>
  <si>
    <t>Currency composition of PPG debt, Euro (%)</t>
  </si>
  <si>
    <t>Currency composition of PPG debt, French franc (%)</t>
  </si>
  <si>
    <t>Currency composition of PPG debt, Japanese yen (%)</t>
  </si>
  <si>
    <t>Currency composition of PPG debt, Multiple currencies (%)</t>
  </si>
  <si>
    <t>Currency composition of PPG debt, Pound sterling (%)</t>
  </si>
  <si>
    <t>Currency composition of PPG debt, SDR (%)</t>
  </si>
  <si>
    <t>Currency composition of PPG debt, Swiss franc (%)</t>
  </si>
  <si>
    <t>Currency composition of PPG debt, U.S. dollars (%)</t>
  </si>
  <si>
    <t>External debt stocks (% of exports of goods, services and primary income)</t>
  </si>
  <si>
    <t>Interest payments on external debt (% of exports of goods, services and primary income)</t>
  </si>
  <si>
    <t>Interest payments on external debt (% of GNI)</t>
  </si>
  <si>
    <t>Multilateral debt (% of total external debt)</t>
  </si>
  <si>
    <t>Present value of debt (% of exports of goods, services and primary income)</t>
  </si>
  <si>
    <t>Present value of debt (% of GNI)</t>
  </si>
  <si>
    <t>DT.GRE.DPPG</t>
  </si>
  <si>
    <t>DT.INR.DPPG</t>
  </si>
  <si>
    <t>DT.INR.OFFT</t>
  </si>
  <si>
    <t>DT.INR.PRVT</t>
  </si>
  <si>
    <t>DT.DOD.ALLC.ZS</t>
  </si>
  <si>
    <t>DT.CUR.OTHC.ZS</t>
  </si>
  <si>
    <t>DT.CUR.DMAK.ZS</t>
  </si>
  <si>
    <t>DT.CUR.EURO.ZS</t>
  </si>
  <si>
    <t>DT.CUR.FFRC.ZS</t>
  </si>
  <si>
    <t>DT.CUR.JYEN.ZS</t>
  </si>
  <si>
    <t>DT.CUR.MULC.ZS</t>
  </si>
  <si>
    <t>DT.CUR.UKPS.ZS</t>
  </si>
  <si>
    <t>DT.CUR.SDRW.ZS</t>
  </si>
  <si>
    <t>DT.CUR.SWFR.ZS</t>
  </si>
  <si>
    <t>DT.CUR.USDL.ZS</t>
  </si>
  <si>
    <t>DT.DOD.DECT.EX.ZS</t>
  </si>
  <si>
    <t>DT.INT.DECT.EX.ZS</t>
  </si>
  <si>
    <t>DT.INT.DECT.GN.ZS</t>
  </si>
  <si>
    <t>DT.DOD.MLAT.ZS</t>
  </si>
  <si>
    <t>DT.DOD.PVLX.EX.ZS</t>
  </si>
  <si>
    <t>DT.DOD.PVLX.GN.ZS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</si>
</sst>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5" formatCode="0_ ;\-0\ 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Fill="1"/>
    <xf numFmtId="1" fontId="2" fillId="0" borderId="0" xfId="0" applyNumberFormat="1" applyFont="1"/>
    <xf numFmtId="164" fontId="0" fillId="0" borderId="0" xfId="1" applyNumberFormat="1" applyFont="1"/>
    <xf numFmtId="164" fontId="2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49" fontId="0" fillId="0" borderId="0" xfId="0" applyNumberFormat="1"/>
    <xf numFmtId="3" fontId="0" fillId="0" borderId="0" xfId="1" applyNumberFormat="1" applyFont="1"/>
    <xf numFmtId="3" fontId="0" fillId="0" borderId="0" xfId="0" applyNumberFormat="1"/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2A25-D817-164E-9AF1-000AD0E73BE3}">
  <dimension ref="A1:NX52"/>
  <sheetViews>
    <sheetView tabSelected="1" topLeftCell="LR1" zoomScale="60" zoomScaleNormal="60" workbookViewId="0">
      <selection activeCell="LY9" sqref="LY9"/>
    </sheetView>
  </sheetViews>
  <sheetFormatPr baseColWidth="10" defaultRowHeight="15" x14ac:dyDescent="0.4"/>
  <cols>
    <col min="1" max="2" width="18.8125" style="2" customWidth="1"/>
    <col min="3" max="3" width="18.6875" style="5" customWidth="1"/>
    <col min="4" max="336" width="18.6875" style="3" customWidth="1"/>
    <col min="337" max="337" width="17.5" style="3" bestFit="1" customWidth="1"/>
    <col min="338" max="510" width="10.8125" style="3"/>
    <col min="511" max="511" width="18.8125" style="3" customWidth="1"/>
    <col min="512" max="557" width="18.6875" style="3" customWidth="1"/>
    <col min="558" max="766" width="10.8125" style="3"/>
    <col min="767" max="767" width="18.8125" style="3" customWidth="1"/>
    <col min="768" max="813" width="18.6875" style="3" customWidth="1"/>
    <col min="814" max="1022" width="10.8125" style="3"/>
    <col min="1023" max="1023" width="18.8125" style="3" customWidth="1"/>
    <col min="1024" max="1069" width="18.6875" style="3" customWidth="1"/>
    <col min="1070" max="1278" width="10.8125" style="3"/>
    <col min="1279" max="1279" width="18.8125" style="3" customWidth="1"/>
    <col min="1280" max="1325" width="18.6875" style="3" customWidth="1"/>
    <col min="1326" max="1534" width="10.8125" style="3"/>
    <col min="1535" max="1535" width="18.8125" style="3" customWidth="1"/>
    <col min="1536" max="1581" width="18.6875" style="3" customWidth="1"/>
    <col min="1582" max="1790" width="10.8125" style="3"/>
    <col min="1791" max="1791" width="18.8125" style="3" customWidth="1"/>
    <col min="1792" max="1837" width="18.6875" style="3" customWidth="1"/>
    <col min="1838" max="2046" width="10.8125" style="3"/>
    <col min="2047" max="2047" width="18.8125" style="3" customWidth="1"/>
    <col min="2048" max="2093" width="18.6875" style="3" customWidth="1"/>
    <col min="2094" max="2302" width="10.8125" style="3"/>
    <col min="2303" max="2303" width="18.8125" style="3" customWidth="1"/>
    <col min="2304" max="2349" width="18.6875" style="3" customWidth="1"/>
    <col min="2350" max="2558" width="10.8125" style="3"/>
    <col min="2559" max="2559" width="18.8125" style="3" customWidth="1"/>
    <col min="2560" max="2605" width="18.6875" style="3" customWidth="1"/>
    <col min="2606" max="2814" width="10.8125" style="3"/>
    <col min="2815" max="2815" width="18.8125" style="3" customWidth="1"/>
    <col min="2816" max="2861" width="18.6875" style="3" customWidth="1"/>
    <col min="2862" max="3070" width="10.8125" style="3"/>
    <col min="3071" max="3071" width="18.8125" style="3" customWidth="1"/>
    <col min="3072" max="3117" width="18.6875" style="3" customWidth="1"/>
    <col min="3118" max="3326" width="10.8125" style="3"/>
    <col min="3327" max="3327" width="18.8125" style="3" customWidth="1"/>
    <col min="3328" max="3373" width="18.6875" style="3" customWidth="1"/>
    <col min="3374" max="3582" width="10.8125" style="3"/>
    <col min="3583" max="3583" width="18.8125" style="3" customWidth="1"/>
    <col min="3584" max="3629" width="18.6875" style="3" customWidth="1"/>
    <col min="3630" max="3838" width="10.8125" style="3"/>
    <col min="3839" max="3839" width="18.8125" style="3" customWidth="1"/>
    <col min="3840" max="3885" width="18.6875" style="3" customWidth="1"/>
    <col min="3886" max="4094" width="10.8125" style="3"/>
    <col min="4095" max="4095" width="18.8125" style="3" customWidth="1"/>
    <col min="4096" max="4141" width="18.6875" style="3" customWidth="1"/>
    <col min="4142" max="4350" width="10.8125" style="3"/>
    <col min="4351" max="4351" width="18.8125" style="3" customWidth="1"/>
    <col min="4352" max="4397" width="18.6875" style="3" customWidth="1"/>
    <col min="4398" max="4606" width="10.8125" style="3"/>
    <col min="4607" max="4607" width="18.8125" style="3" customWidth="1"/>
    <col min="4608" max="4653" width="18.6875" style="3" customWidth="1"/>
    <col min="4654" max="4862" width="10.8125" style="3"/>
    <col min="4863" max="4863" width="18.8125" style="3" customWidth="1"/>
    <col min="4864" max="4909" width="18.6875" style="3" customWidth="1"/>
    <col min="4910" max="5118" width="10.8125" style="3"/>
    <col min="5119" max="5119" width="18.8125" style="3" customWidth="1"/>
    <col min="5120" max="5165" width="18.6875" style="3" customWidth="1"/>
    <col min="5166" max="5374" width="10.8125" style="3"/>
    <col min="5375" max="5375" width="18.8125" style="3" customWidth="1"/>
    <col min="5376" max="5421" width="18.6875" style="3" customWidth="1"/>
    <col min="5422" max="5630" width="10.8125" style="3"/>
    <col min="5631" max="5631" width="18.8125" style="3" customWidth="1"/>
    <col min="5632" max="5677" width="18.6875" style="3" customWidth="1"/>
    <col min="5678" max="5886" width="10.8125" style="3"/>
    <col min="5887" max="5887" width="18.8125" style="3" customWidth="1"/>
    <col min="5888" max="5933" width="18.6875" style="3" customWidth="1"/>
    <col min="5934" max="6142" width="10.8125" style="3"/>
    <col min="6143" max="6143" width="18.8125" style="3" customWidth="1"/>
    <col min="6144" max="6189" width="18.6875" style="3" customWidth="1"/>
    <col min="6190" max="6398" width="10.8125" style="3"/>
    <col min="6399" max="6399" width="18.8125" style="3" customWidth="1"/>
    <col min="6400" max="6445" width="18.6875" style="3" customWidth="1"/>
    <col min="6446" max="6654" width="10.8125" style="3"/>
    <col min="6655" max="6655" width="18.8125" style="3" customWidth="1"/>
    <col min="6656" max="6701" width="18.6875" style="3" customWidth="1"/>
    <col min="6702" max="6910" width="10.8125" style="3"/>
    <col min="6911" max="6911" width="18.8125" style="3" customWidth="1"/>
    <col min="6912" max="6957" width="18.6875" style="3" customWidth="1"/>
    <col min="6958" max="7166" width="10.8125" style="3"/>
    <col min="7167" max="7167" width="18.8125" style="3" customWidth="1"/>
    <col min="7168" max="7213" width="18.6875" style="3" customWidth="1"/>
    <col min="7214" max="7422" width="10.8125" style="3"/>
    <col min="7423" max="7423" width="18.8125" style="3" customWidth="1"/>
    <col min="7424" max="7469" width="18.6875" style="3" customWidth="1"/>
    <col min="7470" max="7678" width="10.8125" style="3"/>
    <col min="7679" max="7679" width="18.8125" style="3" customWidth="1"/>
    <col min="7680" max="7725" width="18.6875" style="3" customWidth="1"/>
    <col min="7726" max="7934" width="10.8125" style="3"/>
    <col min="7935" max="7935" width="18.8125" style="3" customWidth="1"/>
    <col min="7936" max="7981" width="18.6875" style="3" customWidth="1"/>
    <col min="7982" max="8190" width="10.8125" style="3"/>
    <col min="8191" max="8191" width="18.8125" style="3" customWidth="1"/>
    <col min="8192" max="8237" width="18.6875" style="3" customWidth="1"/>
    <col min="8238" max="8446" width="10.8125" style="3"/>
    <col min="8447" max="8447" width="18.8125" style="3" customWidth="1"/>
    <col min="8448" max="8493" width="18.6875" style="3" customWidth="1"/>
    <col min="8494" max="8702" width="10.8125" style="3"/>
    <col min="8703" max="8703" width="18.8125" style="3" customWidth="1"/>
    <col min="8704" max="8749" width="18.6875" style="3" customWidth="1"/>
    <col min="8750" max="8958" width="10.8125" style="3"/>
    <col min="8959" max="8959" width="18.8125" style="3" customWidth="1"/>
    <col min="8960" max="9005" width="18.6875" style="3" customWidth="1"/>
    <col min="9006" max="9214" width="10.8125" style="3"/>
    <col min="9215" max="9215" width="18.8125" style="3" customWidth="1"/>
    <col min="9216" max="9261" width="18.6875" style="3" customWidth="1"/>
    <col min="9262" max="9470" width="10.8125" style="3"/>
    <col min="9471" max="9471" width="18.8125" style="3" customWidth="1"/>
    <col min="9472" max="9517" width="18.6875" style="3" customWidth="1"/>
    <col min="9518" max="9726" width="10.8125" style="3"/>
    <col min="9727" max="9727" width="18.8125" style="3" customWidth="1"/>
    <col min="9728" max="9773" width="18.6875" style="3" customWidth="1"/>
    <col min="9774" max="9982" width="10.8125" style="3"/>
    <col min="9983" max="9983" width="18.8125" style="3" customWidth="1"/>
    <col min="9984" max="10029" width="18.6875" style="3" customWidth="1"/>
    <col min="10030" max="10238" width="10.8125" style="3"/>
    <col min="10239" max="10239" width="18.8125" style="3" customWidth="1"/>
    <col min="10240" max="10285" width="18.6875" style="3" customWidth="1"/>
    <col min="10286" max="10494" width="10.8125" style="3"/>
    <col min="10495" max="10495" width="18.8125" style="3" customWidth="1"/>
    <col min="10496" max="10541" width="18.6875" style="3" customWidth="1"/>
    <col min="10542" max="10750" width="10.8125" style="3"/>
    <col min="10751" max="10751" width="18.8125" style="3" customWidth="1"/>
    <col min="10752" max="10797" width="18.6875" style="3" customWidth="1"/>
    <col min="10798" max="11006" width="10.8125" style="3"/>
    <col min="11007" max="11007" width="18.8125" style="3" customWidth="1"/>
    <col min="11008" max="11053" width="18.6875" style="3" customWidth="1"/>
    <col min="11054" max="11262" width="10.8125" style="3"/>
    <col min="11263" max="11263" width="18.8125" style="3" customWidth="1"/>
    <col min="11264" max="11309" width="18.6875" style="3" customWidth="1"/>
    <col min="11310" max="11518" width="10.8125" style="3"/>
    <col min="11519" max="11519" width="18.8125" style="3" customWidth="1"/>
    <col min="11520" max="11565" width="18.6875" style="3" customWidth="1"/>
    <col min="11566" max="11774" width="10.8125" style="3"/>
    <col min="11775" max="11775" width="18.8125" style="3" customWidth="1"/>
    <col min="11776" max="11821" width="18.6875" style="3" customWidth="1"/>
    <col min="11822" max="12030" width="10.8125" style="3"/>
    <col min="12031" max="12031" width="18.8125" style="3" customWidth="1"/>
    <col min="12032" max="12077" width="18.6875" style="3" customWidth="1"/>
    <col min="12078" max="12286" width="10.8125" style="3"/>
    <col min="12287" max="12287" width="18.8125" style="3" customWidth="1"/>
    <col min="12288" max="12333" width="18.6875" style="3" customWidth="1"/>
    <col min="12334" max="12542" width="10.8125" style="3"/>
    <col min="12543" max="12543" width="18.8125" style="3" customWidth="1"/>
    <col min="12544" max="12589" width="18.6875" style="3" customWidth="1"/>
    <col min="12590" max="12798" width="10.8125" style="3"/>
    <col min="12799" max="12799" width="18.8125" style="3" customWidth="1"/>
    <col min="12800" max="12845" width="18.6875" style="3" customWidth="1"/>
    <col min="12846" max="13054" width="10.8125" style="3"/>
    <col min="13055" max="13055" width="18.8125" style="3" customWidth="1"/>
    <col min="13056" max="13101" width="18.6875" style="3" customWidth="1"/>
    <col min="13102" max="13310" width="10.8125" style="3"/>
    <col min="13311" max="13311" width="18.8125" style="3" customWidth="1"/>
    <col min="13312" max="13357" width="18.6875" style="3" customWidth="1"/>
    <col min="13358" max="13566" width="10.8125" style="3"/>
    <col min="13567" max="13567" width="18.8125" style="3" customWidth="1"/>
    <col min="13568" max="13613" width="18.6875" style="3" customWidth="1"/>
    <col min="13614" max="13822" width="10.8125" style="3"/>
    <col min="13823" max="13823" width="18.8125" style="3" customWidth="1"/>
    <col min="13824" max="13869" width="18.6875" style="3" customWidth="1"/>
    <col min="13870" max="14078" width="10.8125" style="3"/>
    <col min="14079" max="14079" width="18.8125" style="3" customWidth="1"/>
    <col min="14080" max="14125" width="18.6875" style="3" customWidth="1"/>
    <col min="14126" max="14334" width="10.8125" style="3"/>
    <col min="14335" max="14335" width="18.8125" style="3" customWidth="1"/>
    <col min="14336" max="14381" width="18.6875" style="3" customWidth="1"/>
    <col min="14382" max="14590" width="10.8125" style="3"/>
    <col min="14591" max="14591" width="18.8125" style="3" customWidth="1"/>
    <col min="14592" max="14637" width="18.6875" style="3" customWidth="1"/>
    <col min="14638" max="14846" width="10.8125" style="3"/>
    <col min="14847" max="14847" width="18.8125" style="3" customWidth="1"/>
    <col min="14848" max="14893" width="18.6875" style="3" customWidth="1"/>
    <col min="14894" max="15102" width="10.8125" style="3"/>
    <col min="15103" max="15103" width="18.8125" style="3" customWidth="1"/>
    <col min="15104" max="15149" width="18.6875" style="3" customWidth="1"/>
    <col min="15150" max="15358" width="10.8125" style="3"/>
    <col min="15359" max="15359" width="18.8125" style="3" customWidth="1"/>
    <col min="15360" max="15405" width="18.6875" style="3" customWidth="1"/>
    <col min="15406" max="16384" width="10.8125" style="3"/>
  </cols>
  <sheetData>
    <row r="1" spans="1:388" s="1" customFormat="1" ht="16.05" customHeight="1" x14ac:dyDescent="0.4">
      <c r="A1" s="1" t="s">
        <v>0</v>
      </c>
      <c r="B1" s="1" t="s">
        <v>349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168</v>
      </c>
      <c r="LX1" s="1" t="s">
        <v>333</v>
      </c>
      <c r="LY1" s="1" t="s">
        <v>334</v>
      </c>
      <c r="LZ1" s="1" t="s">
        <v>1338</v>
      </c>
      <c r="MA1" s="1" t="s">
        <v>1339</v>
      </c>
      <c r="MB1" s="1" t="s">
        <v>1340</v>
      </c>
      <c r="MC1" s="1" t="s">
        <v>1341</v>
      </c>
      <c r="MD1" s="1" t="s">
        <v>1342</v>
      </c>
      <c r="ME1" s="1" t="s">
        <v>1343</v>
      </c>
      <c r="MF1" s="1" t="s">
        <v>1344</v>
      </c>
      <c r="MG1" s="1" t="s">
        <v>1345</v>
      </c>
      <c r="MH1" s="1" t="s">
        <v>1346</v>
      </c>
      <c r="MI1" s="1" t="s">
        <v>1347</v>
      </c>
      <c r="MJ1" s="1" t="s">
        <v>1348</v>
      </c>
      <c r="MK1" s="1" t="s">
        <v>1349</v>
      </c>
      <c r="ML1" s="1" t="s">
        <v>1350</v>
      </c>
      <c r="MM1" s="1" t="s">
        <v>1351</v>
      </c>
      <c r="MN1" s="1" t="s">
        <v>1352</v>
      </c>
      <c r="MO1" s="1" t="s">
        <v>1353</v>
      </c>
      <c r="MP1" s="1" t="s">
        <v>184</v>
      </c>
      <c r="MQ1" s="1" t="s">
        <v>1354</v>
      </c>
      <c r="MR1" s="1" t="s">
        <v>1355</v>
      </c>
      <c r="MS1" s="1" t="s">
        <v>1356</v>
      </c>
      <c r="MT1" s="1" t="s">
        <v>1357</v>
      </c>
      <c r="MU1" s="1" t="s">
        <v>1358</v>
      </c>
      <c r="MV1" s="1" t="s">
        <v>303</v>
      </c>
      <c r="MW1" s="1" t="s">
        <v>615</v>
      </c>
      <c r="MX1" s="1" t="s">
        <v>595</v>
      </c>
    </row>
    <row r="2" spans="1:388" ht="15.75" x14ac:dyDescent="0.5">
      <c r="A2" s="9">
        <v>1970</v>
      </c>
      <c r="B2" s="8">
        <v>0</v>
      </c>
      <c r="C2" s="6">
        <v>5893191433.6000004</v>
      </c>
      <c r="D2" s="7">
        <v>93.724092493740102</v>
      </c>
      <c r="E2" s="7">
        <v>19.38784636419545</v>
      </c>
      <c r="F2" s="7">
        <v>5254191433.6000004</v>
      </c>
      <c r="G2" s="7" t="s">
        <v>335</v>
      </c>
      <c r="H2" s="7">
        <v>21.12</v>
      </c>
      <c r="I2" s="7">
        <v>896788</v>
      </c>
      <c r="J2" s="7">
        <v>3.0790000000000002</v>
      </c>
      <c r="K2" s="7">
        <v>3.7999998980797801E-11</v>
      </c>
      <c r="L2" s="7">
        <v>3.0456433190032755</v>
      </c>
      <c r="M2" s="7">
        <v>6.4678746393797439</v>
      </c>
      <c r="N2" s="7">
        <v>112607851468.388</v>
      </c>
      <c r="O2" s="7">
        <v>10.97700388857011</v>
      </c>
      <c r="P2" s="7">
        <v>-0.74352501936361071</v>
      </c>
      <c r="Q2" s="7">
        <v>46.276097995099981</v>
      </c>
      <c r="R2" s="7">
        <v>2.7567220135665398</v>
      </c>
      <c r="S2" s="7">
        <v>7.5244597048389101</v>
      </c>
      <c r="T2" s="7">
        <v>29.438847772462299</v>
      </c>
      <c r="U2" s="7">
        <v>63.348999999999997</v>
      </c>
      <c r="V2" s="7">
        <v>24.9</v>
      </c>
      <c r="W2" s="7">
        <v>-92949570.676200867</v>
      </c>
      <c r="X2" s="7">
        <v>10802.532182048775</v>
      </c>
      <c r="Y2" s="7">
        <v>0.30371993780000006</v>
      </c>
      <c r="Z2" s="7">
        <v>220734180307.71393</v>
      </c>
      <c r="AA2" s="7">
        <v>10.588887549048437</v>
      </c>
      <c r="AB2" s="7">
        <v>13353421858.153603</v>
      </c>
      <c r="AC2" s="7">
        <v>0.29333001380000001</v>
      </c>
      <c r="AD2" s="7">
        <v>9013135452.4505005</v>
      </c>
      <c r="AE2" s="7">
        <v>0.29900932006408953</v>
      </c>
      <c r="AF2" s="7">
        <v>1694000000</v>
      </c>
      <c r="AG2" s="7">
        <v>18836989</v>
      </c>
      <c r="AH2" s="7">
        <v>761833</v>
      </c>
      <c r="AI2" s="7">
        <v>6.5049714937819996</v>
      </c>
      <c r="AJ2" s="7">
        <v>9.2030647151835794</v>
      </c>
      <c r="AK2" s="7">
        <v>60.275267200000002</v>
      </c>
      <c r="AL2" s="7">
        <v>31582382532.010979</v>
      </c>
      <c r="AM2" s="7">
        <v>4.482180593281814E-10</v>
      </c>
      <c r="AN2" s="7">
        <v>425548451.958</v>
      </c>
      <c r="AO2" s="7">
        <v>-0.93025074289725751</v>
      </c>
      <c r="AP2" s="7">
        <v>11340359480.721973</v>
      </c>
      <c r="AQ2" s="7">
        <v>62932232367.002304</v>
      </c>
      <c r="AR2" s="7">
        <v>5.6015666760040022</v>
      </c>
      <c r="AS2" s="7">
        <v>0.89648002390000003</v>
      </c>
      <c r="AT2" s="7">
        <v>24.945843155662214</v>
      </c>
      <c r="AU2" s="7">
        <v>14.205966125719465</v>
      </c>
      <c r="AV2" s="7">
        <v>3289.299</v>
      </c>
      <c r="AW2" s="7">
        <v>-16189000</v>
      </c>
      <c r="AX2" s="7">
        <v>4626961.0999999996</v>
      </c>
      <c r="AY2" s="7">
        <v>5893191433.6000004</v>
      </c>
      <c r="AZ2" s="7">
        <v>-2930000</v>
      </c>
      <c r="BA2" s="7">
        <v>25.100000381469702</v>
      </c>
      <c r="BB2" s="7">
        <v>11221810</v>
      </c>
      <c r="BC2" s="7">
        <v>0.36614537494640398</v>
      </c>
      <c r="BD2" s="7">
        <v>11917560</v>
      </c>
      <c r="BE2" s="7">
        <v>2.13579298310023</v>
      </c>
      <c r="BF2" s="7">
        <v>5.8605096178184004</v>
      </c>
      <c r="BG2" s="7">
        <v>7603274</v>
      </c>
      <c r="BH2" s="7">
        <v>23.09</v>
      </c>
      <c r="BI2" s="7">
        <v>-1187892368.7026978</v>
      </c>
      <c r="BJ2" s="7">
        <v>212800564716.50443</v>
      </c>
      <c r="BK2" s="7">
        <v>5.0258442878484784E-8</v>
      </c>
      <c r="BL2" s="7">
        <v>31584210365.544651</v>
      </c>
      <c r="BM2" s="7">
        <v>0.29333001380000001</v>
      </c>
      <c r="BN2" s="7">
        <v>74.694222005323027</v>
      </c>
      <c r="BO2" s="7">
        <v>15.476211676015792</v>
      </c>
      <c r="BP2" s="7">
        <v>57.193982535292108</v>
      </c>
      <c r="BQ2" s="7">
        <v>3.6182238646165801</v>
      </c>
      <c r="BR2" s="7">
        <v>8.5096613736368898</v>
      </c>
      <c r="BS2" s="7">
        <v>29.9324526161395</v>
      </c>
      <c r="BT2" s="7">
        <v>70</v>
      </c>
      <c r="BU2" s="7">
        <v>8911.0359670108464</v>
      </c>
      <c r="BV2" s="7">
        <v>0.39835265300136202</v>
      </c>
      <c r="BW2" s="7">
        <v>1.2001999617000001</v>
      </c>
      <c r="BX2" s="7">
        <v>0.21507494139335501</v>
      </c>
      <c r="BY2" s="7">
        <v>0.57709997889999998</v>
      </c>
      <c r="BZ2" s="7">
        <v>68627551539.019402</v>
      </c>
      <c r="CA2" s="7">
        <v>0.86568927108473559</v>
      </c>
      <c r="CB2" s="7">
        <v>5919686735.0813103</v>
      </c>
      <c r="CC2" s="7">
        <v>1769210602.7153511</v>
      </c>
      <c r="CD2" s="7">
        <v>1.87777777777778</v>
      </c>
      <c r="CE2" s="7">
        <v>16096850650.826</v>
      </c>
      <c r="CF2" s="7">
        <v>1.7049631201929714</v>
      </c>
      <c r="CG2" s="7">
        <v>31310791305.579666</v>
      </c>
      <c r="CH2" s="7">
        <v>1287000</v>
      </c>
      <c r="CI2" s="7">
        <v>44.678955856480037</v>
      </c>
      <c r="CJ2" s="7">
        <v>-8.0272882310086554E-3</v>
      </c>
      <c r="CK2" s="7">
        <v>181339000</v>
      </c>
      <c r="CL2" s="7">
        <v>47.239548505676566</v>
      </c>
      <c r="CM2" s="7">
        <v>681788410</v>
      </c>
      <c r="CN2" s="7">
        <v>12.436840705611205</v>
      </c>
      <c r="CO2" s="7"/>
      <c r="CP2" s="7"/>
      <c r="CQ2" s="7"/>
      <c r="CR2" s="7">
        <v>87116000</v>
      </c>
      <c r="CS2" s="7">
        <v>1963191433.5999999</v>
      </c>
      <c r="CT2" s="7">
        <v>3.9349419760781155</v>
      </c>
      <c r="CU2" s="7">
        <v>0.68197684760974597</v>
      </c>
      <c r="CV2" s="7">
        <v>4.3425919399608697</v>
      </c>
      <c r="CW2" s="7">
        <v>63.615666315376799</v>
      </c>
      <c r="CX2" s="7">
        <v>28.947093890464298</v>
      </c>
      <c r="CY2" s="7">
        <v>58.9</v>
      </c>
      <c r="CZ2" s="7">
        <v>75.3</v>
      </c>
      <c r="DA2" s="7">
        <v>50635483323.2202</v>
      </c>
      <c r="DB2" s="7">
        <v>1320</v>
      </c>
      <c r="DC2" s="7">
        <v>2.5668335203489899E-2</v>
      </c>
      <c r="DD2" s="7">
        <v>1.2612985529199899E-2</v>
      </c>
      <c r="DE2" s="7">
        <v>46210706132.79705</v>
      </c>
      <c r="DF2" s="7">
        <v>1.0390002300000006E-2</v>
      </c>
      <c r="DG2" s="7">
        <v>0</v>
      </c>
      <c r="DH2" s="7">
        <v>258334298594.15228</v>
      </c>
      <c r="DI2" s="7">
        <v>445713893.877895</v>
      </c>
      <c r="DJ2" s="7">
        <v>1772520000</v>
      </c>
      <c r="DK2" s="7">
        <v>1.1711631496156472</v>
      </c>
      <c r="DL2" s="7">
        <v>1.1074246741782701</v>
      </c>
      <c r="DM2" s="7">
        <v>4.9360439553062898</v>
      </c>
      <c r="DN2" s="7">
        <v>63.675022403914902</v>
      </c>
      <c r="DO2" s="7">
        <v>10.531157384565301</v>
      </c>
      <c r="DP2" s="7">
        <v>71.7</v>
      </c>
      <c r="DQ2" s="7">
        <v>1397.3684585316055</v>
      </c>
      <c r="DR2" s="7">
        <v>11212.944644358024</v>
      </c>
      <c r="DS2" s="7">
        <v>223845570012.46899</v>
      </c>
      <c r="DT2" s="7">
        <v>5.9122378082671201</v>
      </c>
      <c r="DU2" s="7">
        <v>9963158196.1703358</v>
      </c>
      <c r="DV2" s="7">
        <v>4.7358774049192673</v>
      </c>
      <c r="DW2" s="7">
        <v>57007426599.933098</v>
      </c>
      <c r="DX2" s="7">
        <v>1.1898100377</v>
      </c>
      <c r="DY2" s="7">
        <v>5.3893206280000001</v>
      </c>
      <c r="DZ2" s="7">
        <v>47.900001525900002</v>
      </c>
      <c r="EA2" s="7">
        <v>3.6784822747813348</v>
      </c>
      <c r="EB2" s="7">
        <v>5254191433.6000004</v>
      </c>
      <c r="EC2" s="7">
        <v>14890000.3433228</v>
      </c>
      <c r="ED2" s="7">
        <v>2780400</v>
      </c>
      <c r="EE2" s="7">
        <v>13.354433236296344</v>
      </c>
      <c r="EF2" s="7">
        <v>2.4004986198913723</v>
      </c>
      <c r="EG2" s="7">
        <v>11963004</v>
      </c>
      <c r="EH2" s="7">
        <v>1658621</v>
      </c>
      <c r="EI2" s="7">
        <v>6.4609357315269698</v>
      </c>
      <c r="EJ2" s="7">
        <v>8.8181112369434995</v>
      </c>
      <c r="EK2" s="7">
        <v>136.62899999999999</v>
      </c>
      <c r="EL2" s="7">
        <v>4.8000001907348597</v>
      </c>
      <c r="EM2" s="7">
        <v>5</v>
      </c>
      <c r="EN2" s="7">
        <v>1.1550600528999999</v>
      </c>
      <c r="EO2" s="7">
        <v>1.82689420472559E-2</v>
      </c>
      <c r="EP2" s="7">
        <v>-7.8300000039277506E-8</v>
      </c>
      <c r="EQ2" s="7">
        <v>28530006645.752102</v>
      </c>
      <c r="ER2" s="7">
        <v>218803714.66986099</v>
      </c>
      <c r="ES2" s="7">
        <v>42.27878963445896</v>
      </c>
      <c r="ET2" s="7">
        <v>20387242571.849003</v>
      </c>
      <c r="EU2" s="7">
        <v>1495789482.2239981</v>
      </c>
      <c r="EV2" s="7">
        <v>2.0746076358969532</v>
      </c>
      <c r="EW2" s="7">
        <v>0.11960372802563581</v>
      </c>
      <c r="EX2" s="7">
        <v>78.188347728014719</v>
      </c>
      <c r="EY2" s="7">
        <v>78.88</v>
      </c>
      <c r="EZ2" s="7">
        <v>23880564</v>
      </c>
      <c r="FA2" s="7">
        <v>6.3925249799455601</v>
      </c>
      <c r="FB2" s="7">
        <v>6.6368199530776497</v>
      </c>
      <c r="FC2" s="7">
        <v>9.5199017248497206</v>
      </c>
      <c r="FD2" s="7">
        <v>65.207599999999999</v>
      </c>
      <c r="FE2" s="7">
        <v>30396317996.841949</v>
      </c>
      <c r="FF2" s="7">
        <v>1.4</v>
      </c>
      <c r="FG2" s="7">
        <v>95519084631.918793</v>
      </c>
      <c r="FH2" s="7">
        <v>-9.2908948774132512</v>
      </c>
      <c r="FI2" s="7">
        <v>24.440095247505123</v>
      </c>
      <c r="FJ2" s="7">
        <v>157986125143.72583</v>
      </c>
      <c r="FK2" s="7">
        <v>44163994201.277</v>
      </c>
      <c r="FL2" s="7">
        <v>1.2001041164656243</v>
      </c>
      <c r="FM2" s="7">
        <v>2332000</v>
      </c>
      <c r="FN2" s="7">
        <v>10.653097035695883</v>
      </c>
      <c r="FO2" s="7"/>
      <c r="FP2" s="7">
        <v>3291000000</v>
      </c>
      <c r="FQ2" s="7">
        <v>1775.3</v>
      </c>
      <c r="FR2" s="7">
        <v>14.205966125719465</v>
      </c>
      <c r="FS2" s="7">
        <v>8.7260756607434526</v>
      </c>
      <c r="FT2" s="7">
        <v>472423169.69999999</v>
      </c>
      <c r="FU2" s="7">
        <v>-2440000.0572204599</v>
      </c>
      <c r="FV2" s="7">
        <v>14002000</v>
      </c>
      <c r="FW2" s="7">
        <v>639000000</v>
      </c>
      <c r="FX2" s="7">
        <v>17.538744102427842</v>
      </c>
      <c r="FY2" s="7">
        <v>12.127845884413313</v>
      </c>
      <c r="FZ2" s="7">
        <v>19</v>
      </c>
      <c r="GA2" s="7">
        <v>1118123169.7</v>
      </c>
      <c r="GB2" s="7">
        <v>-16253000</v>
      </c>
      <c r="GC2" s="7">
        <v>99369000</v>
      </c>
      <c r="GD2" s="7">
        <v>19.38784636419545</v>
      </c>
      <c r="GE2" s="7">
        <v>12350000</v>
      </c>
      <c r="GF2" s="7">
        <v>38.939998626708999</v>
      </c>
      <c r="GG2" s="7">
        <v>0.33799955420599337</v>
      </c>
      <c r="GH2" s="7">
        <v>0.4739015638751608</v>
      </c>
      <c r="GI2" s="7">
        <v>15.476211676015792</v>
      </c>
      <c r="GJ2" s="7">
        <v>49.904851493457201</v>
      </c>
      <c r="GK2" s="7">
        <v>1.84640144459101</v>
      </c>
      <c r="GL2" s="7">
        <v>5.7567153007830498</v>
      </c>
      <c r="GM2" s="7">
        <v>63.5565615459127</v>
      </c>
      <c r="GN2" s="7">
        <v>8.9700000000000006</v>
      </c>
      <c r="GO2" s="7">
        <v>30.625</v>
      </c>
      <c r="GP2" s="7">
        <v>13</v>
      </c>
      <c r="GQ2" s="7">
        <v>-4.5139908800000003E-2</v>
      </c>
      <c r="GR2" s="7">
        <v>-4.1923152004770259E-2</v>
      </c>
      <c r="GS2" s="7">
        <v>9243.2565791877423</v>
      </c>
      <c r="GT2" s="7">
        <v>1.2001999617000001</v>
      </c>
      <c r="GU2" s="7">
        <v>1194.6956799576469</v>
      </c>
      <c r="GV2" s="7">
        <v>-18.843808783955296</v>
      </c>
      <c r="GW2" s="7">
        <v>37452455337.067009</v>
      </c>
      <c r="GX2" s="7">
        <v>4.6056990658031536E-10</v>
      </c>
      <c r="GY2" s="7">
        <v>532570000</v>
      </c>
      <c r="GZ2" s="7">
        <v>8416170</v>
      </c>
      <c r="HA2" s="7">
        <v>-3.1609448513762704E-2</v>
      </c>
      <c r="HB2" s="7">
        <v>62220000</v>
      </c>
      <c r="HC2" s="7">
        <v>2736690</v>
      </c>
      <c r="HD2" s="7">
        <v>7.2371538826078119</v>
      </c>
      <c r="HE2" s="7">
        <v>1.3453142705628101</v>
      </c>
      <c r="HF2" s="7">
        <v>5.1322393606154399</v>
      </c>
      <c r="HG2" s="7">
        <v>7588509</v>
      </c>
      <c r="HH2" s="7">
        <v>10.183487358192</v>
      </c>
      <c r="HI2" s="7">
        <v>257970561135.47543</v>
      </c>
      <c r="HJ2" s="7">
        <v>1.4794944086058592</v>
      </c>
      <c r="HK2" s="7">
        <v>185751104654.62485</v>
      </c>
      <c r="HL2" s="7">
        <v>7770.2012151567278</v>
      </c>
      <c r="HM2" s="7">
        <v>1797102604.9397399</v>
      </c>
      <c r="HN2" s="7">
        <v>8.8960497061751109</v>
      </c>
      <c r="HO2" s="7">
        <v>-2440000.0572204599</v>
      </c>
      <c r="HP2" s="7">
        <v>181339000</v>
      </c>
      <c r="HQ2" s="7">
        <v>3.3475384615384614</v>
      </c>
      <c r="HR2" s="7">
        <v>10515641</v>
      </c>
      <c r="HS2" s="7">
        <v>-33259998.321533203</v>
      </c>
      <c r="HT2" s="7">
        <v>0</v>
      </c>
      <c r="HU2" s="7">
        <v>-10289999.961853001</v>
      </c>
      <c r="HV2" s="7"/>
      <c r="HW2" s="7">
        <v>26000000</v>
      </c>
      <c r="HX2" s="7">
        <v>0.56416852842281051</v>
      </c>
      <c r="HY2" s="7">
        <v>5043575</v>
      </c>
      <c r="HZ2" s="7">
        <v>10.91788454019213</v>
      </c>
      <c r="IA2" s="7">
        <v>2.9865157614258102</v>
      </c>
      <c r="IB2" s="7">
        <v>7.3709329195242299</v>
      </c>
      <c r="IC2" s="7">
        <v>7030163</v>
      </c>
      <c r="ID2" s="7">
        <v>66.483000000000004</v>
      </c>
      <c r="IE2" s="7">
        <v>31880</v>
      </c>
      <c r="IF2" s="7">
        <v>-1.5611453927381262</v>
      </c>
      <c r="IG2" s="7">
        <v>7992630156.4764814</v>
      </c>
      <c r="IH2" s="7">
        <v>19039255978.336998</v>
      </c>
      <c r="II2" s="7">
        <v>102587710383.96735</v>
      </c>
      <c r="IJ2" s="7">
        <v>31.544743657860085</v>
      </c>
      <c r="IK2" s="7">
        <v>10.337444080923269</v>
      </c>
      <c r="IL2" s="7">
        <v>7719211096.5114985</v>
      </c>
      <c r="IM2" s="7">
        <v>6.7230001100000006E-2</v>
      </c>
      <c r="IN2" s="7">
        <v>0.71198068286958682</v>
      </c>
      <c r="IO2" s="7">
        <v>0.50277505713352921</v>
      </c>
      <c r="IP2" s="7">
        <v>50.095148506542799</v>
      </c>
      <c r="IQ2" s="7">
        <v>6.9454859121609402</v>
      </c>
      <c r="IR2" s="7">
        <v>6.3758353219954396</v>
      </c>
      <c r="IS2" s="7">
        <v>9.0948818382286305</v>
      </c>
      <c r="IT2" s="7">
        <v>247.399</v>
      </c>
      <c r="IU2" s="7">
        <v>6</v>
      </c>
      <c r="IV2" s="7">
        <v>1322.5906375387387</v>
      </c>
      <c r="IW2" s="7">
        <v>185551047148.43262</v>
      </c>
      <c r="IX2" s="7">
        <v>0.71983624691469605</v>
      </c>
      <c r="IY2" s="7">
        <v>9.6375609641048019</v>
      </c>
      <c r="IZ2" s="7">
        <v>5.6839998799999999E-2</v>
      </c>
      <c r="JA2" s="7">
        <v>-0.10217514365324286</v>
      </c>
      <c r="JB2" s="7">
        <v>0.28422429708083025</v>
      </c>
      <c r="JC2" s="7">
        <v>19922000</v>
      </c>
      <c r="JD2" s="7">
        <v>9.5005280101144081</v>
      </c>
      <c r="JE2" s="7">
        <v>7.6653893464292713</v>
      </c>
      <c r="JF2" s="7">
        <v>44.034307564930209</v>
      </c>
      <c r="JG2" s="7">
        <v>-1990000.0095367401</v>
      </c>
      <c r="JH2" s="7">
        <v>419999.98688697797</v>
      </c>
      <c r="JI2" s="7">
        <v>89769999.900000006</v>
      </c>
      <c r="JJ2" s="7">
        <v>1.088751505198956</v>
      </c>
      <c r="JK2" s="7">
        <v>13.354433236296344</v>
      </c>
      <c r="JL2" s="7">
        <v>0.61080936693081644</v>
      </c>
      <c r="JM2" s="7">
        <v>1.0287215485341299</v>
      </c>
      <c r="JN2" s="7">
        <v>4.5977498628270999</v>
      </c>
      <c r="JO2" s="7">
        <v>15191780</v>
      </c>
      <c r="JP2" s="7">
        <v>3462942</v>
      </c>
      <c r="JQ2" s="7">
        <v>55.2</v>
      </c>
      <c r="JR2" s="7">
        <v>35000</v>
      </c>
      <c r="JS2" s="7">
        <v>67.900000000000006</v>
      </c>
      <c r="JT2" s="7">
        <v>5.3099999999999999E-8</v>
      </c>
      <c r="JU2" s="7">
        <v>3833883.1903711902</v>
      </c>
      <c r="JV2" s="7">
        <v>0.37860000129999999</v>
      </c>
      <c r="JW2" s="7">
        <v>273421120.49135298</v>
      </c>
      <c r="JX2" s="7">
        <v>24.440095247505123</v>
      </c>
      <c r="JY2" s="7">
        <v>202150119345.00284</v>
      </c>
      <c r="JZ2" s="7">
        <v>1.9706406697808769</v>
      </c>
      <c r="KA2" s="7">
        <v>0.60309263051672457</v>
      </c>
      <c r="KB2" s="7">
        <v>2.1495574020559975</v>
      </c>
      <c r="KC2" s="7">
        <v>7.49634456362298</v>
      </c>
      <c r="KD2" s="7">
        <v>6.87978915147061</v>
      </c>
      <c r="KE2" s="7">
        <v>9.8813935067245406</v>
      </c>
      <c r="KF2" s="7">
        <v>75.508815799999994</v>
      </c>
      <c r="KG2" s="7">
        <v>267678492637.3728</v>
      </c>
      <c r="KH2" s="7">
        <v>267771442208.04901</v>
      </c>
      <c r="KI2" s="7">
        <v>48.083652500919747</v>
      </c>
      <c r="KJ2" s="7">
        <v>71710335092.459473</v>
      </c>
      <c r="KK2" s="7">
        <v>0.11567000299999999</v>
      </c>
      <c r="KL2" s="7">
        <v>2.2307610403580469</v>
      </c>
      <c r="KM2" s="7">
        <v>19132205549.013199</v>
      </c>
      <c r="KN2" s="7">
        <v>23591580209.068169</v>
      </c>
      <c r="KO2" s="7">
        <v>7719211096.5114985</v>
      </c>
      <c r="KP2" s="7">
        <v>195402066227.14999</v>
      </c>
      <c r="KQ2" s="7">
        <v>42027000</v>
      </c>
      <c r="KR2" s="7">
        <v>27096000</v>
      </c>
      <c r="KS2" s="7">
        <v>10.843</v>
      </c>
      <c r="KT2" s="7">
        <v>-4779999.595135374</v>
      </c>
      <c r="KU2" s="7">
        <v>246.60282200940671</v>
      </c>
      <c r="KV2" s="7">
        <v>71700</v>
      </c>
      <c r="KW2" s="7">
        <v>0.27600000000000002</v>
      </c>
      <c r="KX2" s="7">
        <v>214500</v>
      </c>
      <c r="KY2" s="7">
        <v>17602.075480468677</v>
      </c>
      <c r="KZ2" s="7">
        <v>-4000000</v>
      </c>
      <c r="LA2" s="7">
        <v>0</v>
      </c>
      <c r="LB2" s="7">
        <v>70.360000610351605</v>
      </c>
      <c r="LC2" s="7">
        <v>1684650000</v>
      </c>
      <c r="LD2" s="7">
        <v>3.7921746076487199</v>
      </c>
      <c r="LE2" s="7">
        <v>8.3308423202065303</v>
      </c>
      <c r="LF2" s="7">
        <v>3567218</v>
      </c>
      <c r="LG2" s="7">
        <v>62.5</v>
      </c>
      <c r="LH2" s="7">
        <v>7</v>
      </c>
      <c r="LI2" s="7">
        <v>4.83682065842331E-8</v>
      </c>
      <c r="LJ2" s="7">
        <v>0.26836718165760298</v>
      </c>
      <c r="LK2" s="7">
        <v>31584210365.544651</v>
      </c>
      <c r="LL2" s="7">
        <v>65374863.1177857</v>
      </c>
      <c r="LM2" s="7">
        <v>15186841957.327965</v>
      </c>
      <c r="LN2" s="7">
        <v>-2.5717083057610495</v>
      </c>
      <c r="LO2" s="7">
        <v>99.134317252828154</v>
      </c>
      <c r="LP2" s="7">
        <v>1.6899999999999998E-2</v>
      </c>
      <c r="LQ2" s="7">
        <v>10289.602000000001</v>
      </c>
      <c r="LR2" s="7">
        <v>1.5542118283835653</v>
      </c>
      <c r="LS2" s="7">
        <v>-33259998.321533203</v>
      </c>
      <c r="LT2" s="7">
        <v>21122000</v>
      </c>
      <c r="LU2" s="7">
        <v>93.724092493740102</v>
      </c>
      <c r="LV2" s="7"/>
      <c r="LW2" s="7">
        <v>10.653097035695883</v>
      </c>
      <c r="LX2" s="7">
        <v>3.7916666656666698E-11</v>
      </c>
      <c r="LY2" s="11">
        <v>89770000</v>
      </c>
      <c r="LZ2" s="12">
        <v>-11.340299999999999</v>
      </c>
      <c r="MA2" s="12">
        <v>7.1894</v>
      </c>
      <c r="MB2" s="12">
        <v>6.9034000000000004</v>
      </c>
      <c r="MC2" s="12">
        <v>7.2819000000000003</v>
      </c>
      <c r="MD2" s="12">
        <v>1.7785</v>
      </c>
      <c r="ME2" s="12">
        <v>4.6899999999999977</v>
      </c>
      <c r="MF2" s="12">
        <v>15.0778</v>
      </c>
      <c r="MG2" s="12"/>
      <c r="MH2" s="12">
        <v>1.7183999999999999</v>
      </c>
      <c r="MI2" s="12">
        <v>0.23430000000000001</v>
      </c>
      <c r="MJ2" s="12">
        <v>16.914200000000001</v>
      </c>
      <c r="MK2" s="12">
        <v>2.7591000000000001</v>
      </c>
      <c r="ML2" s="12">
        <v>0</v>
      </c>
      <c r="MM2" s="12">
        <v>1.8487</v>
      </c>
      <c r="MN2" s="12">
        <v>45.681199999999997</v>
      </c>
      <c r="MO2" s="12"/>
      <c r="MP2" s="12">
        <v>19.38784636419545</v>
      </c>
      <c r="MQ2" s="12"/>
      <c r="MR2" s="12">
        <v>1.1235560620713438</v>
      </c>
      <c r="MS2" s="12">
        <v>6.1821999999999999</v>
      </c>
      <c r="MT2" s="12"/>
      <c r="MU2" s="12"/>
      <c r="MV2" s="12">
        <v>10.843</v>
      </c>
      <c r="MW2" s="12"/>
      <c r="MX2" s="12">
        <v>9.0370388640885633</v>
      </c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</row>
    <row r="3" spans="1:388" ht="15.75" x14ac:dyDescent="0.5">
      <c r="A3" s="9">
        <v>1971</v>
      </c>
      <c r="B3" s="8">
        <v>0</v>
      </c>
      <c r="C3" s="7">
        <v>6353903964.5</v>
      </c>
      <c r="D3" s="7">
        <v>225.75327129154425</v>
      </c>
      <c r="E3" s="7">
        <v>18.890975151871821</v>
      </c>
      <c r="F3" s="7">
        <v>5666903964.5</v>
      </c>
      <c r="G3" s="7" t="s">
        <v>335</v>
      </c>
      <c r="H3" s="7">
        <v>20.679000000000002</v>
      </c>
      <c r="I3" s="7">
        <v>932723</v>
      </c>
      <c r="J3" s="7">
        <v>3.109</v>
      </c>
      <c r="K3" s="7">
        <v>5.0000000667571598E-11</v>
      </c>
      <c r="L3" s="7">
        <v>5.6581310831803648</v>
      </c>
      <c r="M3" s="7">
        <v>31.271063882575334</v>
      </c>
      <c r="N3" s="7">
        <v>118181417564.55301</v>
      </c>
      <c r="O3" s="7">
        <v>10.837048099979539</v>
      </c>
      <c r="P3" s="7">
        <v>-0.53557658132504116</v>
      </c>
      <c r="Q3" s="7">
        <v>46.248222277620705</v>
      </c>
      <c r="R3" s="7">
        <v>2.7792597514580502</v>
      </c>
      <c r="S3" s="7">
        <v>7.5957371772784601</v>
      </c>
      <c r="T3" s="7">
        <v>29.380490438388399</v>
      </c>
      <c r="U3" s="7">
        <v>63.622</v>
      </c>
      <c r="V3" s="7">
        <v>24.7</v>
      </c>
      <c r="W3" s="7">
        <v>-855300246.36753845</v>
      </c>
      <c r="X3" s="7">
        <v>11777.965862745796</v>
      </c>
      <c r="Y3" s="7">
        <v>0.39139997959999984</v>
      </c>
      <c r="Z3" s="7">
        <v>233223609574.90808</v>
      </c>
      <c r="AA3" s="7">
        <v>4.9495359546307043</v>
      </c>
      <c r="AB3" s="7">
        <v>15299799237.725771</v>
      </c>
      <c r="AC3" s="7">
        <v>0.40139999990000003</v>
      </c>
      <c r="AD3" s="7">
        <v>8118045999.5464802</v>
      </c>
      <c r="AE3" s="7">
        <v>0.50579363619643192</v>
      </c>
      <c r="AF3" s="7">
        <v>1868000000</v>
      </c>
      <c r="AG3" s="7">
        <v>19242929</v>
      </c>
      <c r="AH3" s="7">
        <v>787657</v>
      </c>
      <c r="AI3" s="7">
        <v>6.3901318673102896</v>
      </c>
      <c r="AJ3" s="7">
        <v>9.1676885037880904</v>
      </c>
      <c r="AK3" s="7">
        <v>60.7022166</v>
      </c>
      <c r="AL3" s="7">
        <v>35775760791.007027</v>
      </c>
      <c r="AM3" s="7">
        <v>5.883806149939365E-10</v>
      </c>
      <c r="AN3" s="7">
        <v>759709053.37754202</v>
      </c>
      <c r="AO3" s="7">
        <v>6.3292660107621828</v>
      </c>
      <c r="AP3" s="7">
        <v>11518813202.549118</v>
      </c>
      <c r="AQ3" s="7">
        <v>69811877827.544601</v>
      </c>
      <c r="AR3" s="7">
        <v>6.0072328812888864</v>
      </c>
      <c r="AS3" s="7">
        <v>1.2732599974000001</v>
      </c>
      <c r="AT3" s="7">
        <v>24.028931164721577</v>
      </c>
      <c r="AU3" s="7">
        <v>17.420975094423142</v>
      </c>
      <c r="AV3" s="7">
        <v>2929.933</v>
      </c>
      <c r="AW3" s="7">
        <v>69577000</v>
      </c>
      <c r="AX3" s="7">
        <v>-7669128.7999999998</v>
      </c>
      <c r="AY3" s="7">
        <v>6353903964.5</v>
      </c>
      <c r="AZ3" s="7">
        <v>40000.000000000902</v>
      </c>
      <c r="BA3" s="7">
        <v>26.610000610351602</v>
      </c>
      <c r="BB3" s="7">
        <v>12321590</v>
      </c>
      <c r="BC3" s="7">
        <v>2.7013978296854885E-2</v>
      </c>
      <c r="BD3" s="7">
        <v>12087859</v>
      </c>
      <c r="BE3" s="7">
        <v>2.1795303123104</v>
      </c>
      <c r="BF3" s="7">
        <v>5.8782808160401503</v>
      </c>
      <c r="BG3" s="7">
        <v>7721925</v>
      </c>
      <c r="BH3" s="7">
        <v>23.35</v>
      </c>
      <c r="BI3" s="7">
        <v>341401095.4418065</v>
      </c>
      <c r="BJ3" s="7">
        <v>235698007044.83917</v>
      </c>
      <c r="BK3" s="7">
        <v>6.8618709594286194E-8</v>
      </c>
      <c r="BL3" s="7">
        <v>33292998823.490791</v>
      </c>
      <c r="BM3" s="7">
        <v>0.40139999990000003</v>
      </c>
      <c r="BN3" s="7">
        <v>76.487692080795426</v>
      </c>
      <c r="BO3" s="7">
        <v>15.569534935969445</v>
      </c>
      <c r="BP3" s="7">
        <v>57.411332547863061</v>
      </c>
      <c r="BQ3" s="7">
        <v>3.61555342430781</v>
      </c>
      <c r="BR3" s="7">
        <v>8.5471959922762206</v>
      </c>
      <c r="BS3" s="7">
        <v>29.869218361994498</v>
      </c>
      <c r="BT3" s="7">
        <v>70.290999999999997</v>
      </c>
      <c r="BU3" s="7">
        <v>9715.6736635843572</v>
      </c>
      <c r="BV3" s="7">
        <v>0.53017143648772203</v>
      </c>
      <c r="BW3" s="7">
        <v>1.6646599769999999</v>
      </c>
      <c r="BX3" s="7">
        <v>0.30621026621048297</v>
      </c>
      <c r="BY3" s="7">
        <v>0.71877998109999997</v>
      </c>
      <c r="BZ3" s="7">
        <v>72859113840.661407</v>
      </c>
      <c r="CA3" s="7">
        <v>-0.60072315296615086</v>
      </c>
      <c r="CB3" s="7">
        <v>8591789038.2298908</v>
      </c>
      <c r="CC3" s="7">
        <v>2000000003.2971361</v>
      </c>
      <c r="CD3" s="7">
        <v>1.8076923076923102</v>
      </c>
      <c r="CE3" s="7">
        <v>18014585940.3456</v>
      </c>
      <c r="CF3" s="7">
        <v>8.1560377209169701</v>
      </c>
      <c r="CG3" s="7">
        <v>33493199498.817825</v>
      </c>
      <c r="CH3" s="7">
        <v>1287000</v>
      </c>
      <c r="CI3" s="7">
        <v>44.515717955411048</v>
      </c>
      <c r="CJ3" s="7">
        <v>1.4806181702187803E-2</v>
      </c>
      <c r="CK3" s="7">
        <v>218681000</v>
      </c>
      <c r="CL3" s="7">
        <v>47.193507485319856</v>
      </c>
      <c r="CM3" s="7">
        <v>304314527.124964</v>
      </c>
      <c r="CN3" s="7">
        <v>12.402078007751298</v>
      </c>
      <c r="CO3" s="7">
        <v>5255851</v>
      </c>
      <c r="CP3" s="7"/>
      <c r="CQ3" s="7"/>
      <c r="CR3" s="7">
        <v>165267000</v>
      </c>
      <c r="CS3" s="7">
        <v>2256903964.5</v>
      </c>
      <c r="CT3" s="7">
        <v>3.5604626033743085</v>
      </c>
      <c r="CU3" s="7">
        <v>0.73158530389873</v>
      </c>
      <c r="CV3" s="7">
        <v>4.3138574002228198</v>
      </c>
      <c r="CW3" s="7">
        <v>63.527827234796199</v>
      </c>
      <c r="CX3" s="7">
        <v>28.8953519658914</v>
      </c>
      <c r="CY3" s="7">
        <v>58.3</v>
      </c>
      <c r="CZ3" s="7">
        <v>74.599999999999994</v>
      </c>
      <c r="DA3" s="7">
        <v>55965004471.963097</v>
      </c>
      <c r="DB3" s="7">
        <v>1470</v>
      </c>
      <c r="DC3" s="7">
        <v>1.7174774944779401E-2</v>
      </c>
      <c r="DD3" s="7">
        <v>8.1192324643659993E-3</v>
      </c>
      <c r="DE3" s="7">
        <v>49060049838.329391</v>
      </c>
      <c r="DF3" s="7">
        <v>-9.9999979000000017E-3</v>
      </c>
      <c r="DG3" s="7">
        <v>0</v>
      </c>
      <c r="DH3" s="7">
        <v>275284493817.78857</v>
      </c>
      <c r="DI3" s="7">
        <v>519719484.17288297</v>
      </c>
      <c r="DJ3" s="7">
        <v>1739840000</v>
      </c>
      <c r="DK3" s="7">
        <v>0.86978849054787055</v>
      </c>
      <c r="DL3" s="7">
        <v>1.12518685070698</v>
      </c>
      <c r="DM3" s="7">
        <v>4.9497516475001904</v>
      </c>
      <c r="DN3" s="7">
        <v>63.614681475023801</v>
      </c>
      <c r="DO3" s="7">
        <v>10.5786144593513</v>
      </c>
      <c r="DP3" s="7">
        <v>70.8</v>
      </c>
      <c r="DQ3" s="7">
        <v>199675.99733403948</v>
      </c>
      <c r="DR3" s="7">
        <v>11662.299512534644</v>
      </c>
      <c r="DS3" s="7">
        <v>235619130009.39801</v>
      </c>
      <c r="DT3" s="7">
        <v>5.83464244642325</v>
      </c>
      <c r="DU3" s="7">
        <v>11906599839.029842</v>
      </c>
      <c r="DV3" s="7">
        <v>6.6079560342550376</v>
      </c>
      <c r="DW3" s="7">
        <v>61656973817.147697</v>
      </c>
      <c r="DX3" s="7">
        <v>1.6746599973</v>
      </c>
      <c r="DY3" s="7">
        <v>5.3893199999999997</v>
      </c>
      <c r="DZ3" s="7">
        <v>57.400001525900002</v>
      </c>
      <c r="EA3" s="7">
        <v>3.205816229356488</v>
      </c>
      <c r="EB3" s="7">
        <v>5666903964.5</v>
      </c>
      <c r="EC3" s="7">
        <v>9550000.1907348596</v>
      </c>
      <c r="ED3" s="7">
        <v>2780400</v>
      </c>
      <c r="EE3" s="7">
        <v>10.806166084237631</v>
      </c>
      <c r="EF3" s="7">
        <v>2.0578575173048326</v>
      </c>
      <c r="EG3" s="7">
        <v>12171705</v>
      </c>
      <c r="EH3" s="7">
        <v>1720411</v>
      </c>
      <c r="EI3" s="7">
        <v>6.3769701943975798</v>
      </c>
      <c r="EJ3" s="7">
        <v>8.8017332000734498</v>
      </c>
      <c r="EK3" s="7">
        <v>135.00700000000001</v>
      </c>
      <c r="EL3" s="7">
        <v>6</v>
      </c>
      <c r="EM3" s="7">
        <v>5</v>
      </c>
      <c r="EN3" s="7">
        <v>1.6817300319999999</v>
      </c>
      <c r="EO3" s="7">
        <v>2.1560537295224901E-2</v>
      </c>
      <c r="EP3" s="7">
        <v>-2.2400000132538622E-8</v>
      </c>
      <c r="EQ3" s="7">
        <v>31566418061.4095</v>
      </c>
      <c r="ER3" s="7">
        <v>252697238.58682501</v>
      </c>
      <c r="ES3" s="7">
        <v>45.954728453232946</v>
      </c>
      <c r="ET3" s="7">
        <v>20708059501.940502</v>
      </c>
      <c r="EU3" s="7">
        <v>2199999958.6268506</v>
      </c>
      <c r="EV3" s="7">
        <v>5.1537580730529413</v>
      </c>
      <c r="EW3" s="7">
        <v>0.11782692661394149</v>
      </c>
      <c r="EX3" s="7">
        <v>78.812144943351413</v>
      </c>
      <c r="EY3" s="7">
        <v>79.320999999999998</v>
      </c>
      <c r="EZ3" s="7">
        <v>24259564</v>
      </c>
      <c r="FA3" s="7">
        <v>6.5161001629817203</v>
      </c>
      <c r="FB3" s="7">
        <v>6.5599044462712497</v>
      </c>
      <c r="FC3" s="7">
        <v>9.4538908834062294</v>
      </c>
      <c r="FD3" s="7">
        <v>66.803799999999995</v>
      </c>
      <c r="FE3" s="7">
        <v>33634600190.929924</v>
      </c>
      <c r="FF3" s="7">
        <v>2.2587128999999999</v>
      </c>
      <c r="FG3" s="7">
        <v>101564741589.31799</v>
      </c>
      <c r="FH3" s="7">
        <v>1.5736160933037979</v>
      </c>
      <c r="FI3" s="7">
        <v>24.113032417790869</v>
      </c>
      <c r="FJ3" s="7">
        <v>166128347822.62411</v>
      </c>
      <c r="FK3" s="7">
        <v>48991927532.075897</v>
      </c>
      <c r="FL3" s="7">
        <v>-9.9309442050009551</v>
      </c>
      <c r="FM3" s="7">
        <v>2218600</v>
      </c>
      <c r="FN3" s="7">
        <v>19.716442644315705</v>
      </c>
      <c r="FO3" s="7"/>
      <c r="FP3" s="7">
        <v>3410000000</v>
      </c>
      <c r="FQ3" s="7">
        <v>1783.5</v>
      </c>
      <c r="FR3" s="7">
        <v>17.420975094423142</v>
      </c>
      <c r="FS3" s="7">
        <v>8.8645641267370436</v>
      </c>
      <c r="FT3" s="7">
        <v>442763471.60000002</v>
      </c>
      <c r="FU3" s="7">
        <v>4980000.0190734901</v>
      </c>
      <c r="FV3" s="7">
        <v>20749000</v>
      </c>
      <c r="FW3" s="7">
        <v>687000000</v>
      </c>
      <c r="FX3" s="7">
        <v>18.021698373541181</v>
      </c>
      <c r="FY3" s="7">
        <v>43.297101449275353</v>
      </c>
      <c r="FZ3" s="7">
        <v>23</v>
      </c>
      <c r="GA3" s="7">
        <v>1078263471.5999999</v>
      </c>
      <c r="GB3" s="7">
        <v>133133000</v>
      </c>
      <c r="GC3" s="7">
        <v>151134000</v>
      </c>
      <c r="GD3" s="7">
        <v>18.890975151871821</v>
      </c>
      <c r="GE3" s="7">
        <v>10110000</v>
      </c>
      <c r="GF3" s="7">
        <v>36.380001068115199</v>
      </c>
      <c r="GG3" s="7">
        <v>0.340191983746789</v>
      </c>
      <c r="GH3" s="7">
        <v>0.39084053706087912</v>
      </c>
      <c r="GI3" s="7">
        <v>15.569534935969445</v>
      </c>
      <c r="GJ3" s="7">
        <v>49.827189804400398</v>
      </c>
      <c r="GK3" s="7">
        <v>1.8800682569179501</v>
      </c>
      <c r="GL3" s="7">
        <v>5.7750011809370001</v>
      </c>
      <c r="GM3" s="7">
        <v>63.441604935380902</v>
      </c>
      <c r="GN3" s="7">
        <v>8.9570000000000007</v>
      </c>
      <c r="GO3" s="7">
        <v>30.625</v>
      </c>
      <c r="GP3" s="7">
        <v>13</v>
      </c>
      <c r="GQ3" s="7">
        <v>1.7070055000000001E-2</v>
      </c>
      <c r="GR3" s="7">
        <v>10.760047727711154</v>
      </c>
      <c r="GS3" s="7">
        <v>9613.676881204794</v>
      </c>
      <c r="GT3" s="7">
        <v>1.6646499634</v>
      </c>
      <c r="GU3" s="7">
        <v>1301.1947808051909</v>
      </c>
      <c r="GV3" s="7">
        <v>11.913729779316753</v>
      </c>
      <c r="GW3" s="7">
        <v>40507091721.767776</v>
      </c>
      <c r="GX3" s="7">
        <v>6.0833793217879577E-10</v>
      </c>
      <c r="GY3" s="7">
        <v>192447207.124964</v>
      </c>
      <c r="GZ3" s="7">
        <v>8566128</v>
      </c>
      <c r="HA3" s="7">
        <v>6.203288598410911E-2</v>
      </c>
      <c r="HB3" s="7">
        <v>85024000</v>
      </c>
      <c r="HC3" s="7">
        <v>2736690</v>
      </c>
      <c r="HD3" s="7">
        <v>7.0788118447673352</v>
      </c>
      <c r="HE3" s="7">
        <v>1.37614245498063</v>
      </c>
      <c r="HF3" s="7">
        <v>5.14028231870555</v>
      </c>
      <c r="HG3" s="7">
        <v>7689653</v>
      </c>
      <c r="HH3" s="7">
        <v>10.2040018222591</v>
      </c>
      <c r="HI3" s="7">
        <v>285728316637.09686</v>
      </c>
      <c r="HJ3" s="7">
        <v>4.0074653218119778</v>
      </c>
      <c r="HK3" s="7">
        <v>195521017791.72757</v>
      </c>
      <c r="HL3" s="7">
        <v>8430.5710502316397</v>
      </c>
      <c r="HM3" s="7">
        <v>1962458659.4288399</v>
      </c>
      <c r="HN3" s="7">
        <v>11.087861386259849</v>
      </c>
      <c r="HO3" s="7">
        <v>4980000.0190734901</v>
      </c>
      <c r="HP3" s="7">
        <v>218681000</v>
      </c>
      <c r="HQ3" s="7">
        <v>2.9653846153846155</v>
      </c>
      <c r="HR3" s="7">
        <v>10711834</v>
      </c>
      <c r="HS3" s="7">
        <v>29149999.6185303</v>
      </c>
      <c r="HT3" s="7">
        <v>0</v>
      </c>
      <c r="HU3" s="7">
        <v>-1460000.0381469701</v>
      </c>
      <c r="HV3" s="7"/>
      <c r="HW3" s="7">
        <v>26000000</v>
      </c>
      <c r="HX3" s="7">
        <v>0.76788670222549205</v>
      </c>
      <c r="HY3" s="7">
        <v>5016635</v>
      </c>
      <c r="HZ3" s="7">
        <v>11.163110270242353</v>
      </c>
      <c r="IA3" s="7">
        <v>3.0233972972562202</v>
      </c>
      <c r="IB3" s="7">
        <v>7.4257714921615303</v>
      </c>
      <c r="IC3" s="7">
        <v>7127579</v>
      </c>
      <c r="ID3" s="7">
        <v>66.774000000000001</v>
      </c>
      <c r="IE3" s="7">
        <v>32344</v>
      </c>
      <c r="IF3" s="7">
        <v>9.0296762301523898</v>
      </c>
      <c r="IG3" s="7">
        <v>7827999487.4849939</v>
      </c>
      <c r="IH3" s="7">
        <v>16376896644.387062</v>
      </c>
      <c r="II3" s="7">
        <v>107665325994.45422</v>
      </c>
      <c r="IJ3" s="7">
        <v>35.762858969727006</v>
      </c>
      <c r="IK3" s="7">
        <v>12.615188915543923</v>
      </c>
      <c r="IL3" s="7">
        <v>8027999890.8147058</v>
      </c>
      <c r="IM3" s="7">
        <v>0.1000000015</v>
      </c>
      <c r="IN3" s="7">
        <v>0.89950800073569981</v>
      </c>
      <c r="IO3" s="7">
        <v>0.38996052251500468</v>
      </c>
      <c r="IP3" s="7">
        <v>50.172810195599602</v>
      </c>
      <c r="IQ3" s="7">
        <v>7.0916823268153903</v>
      </c>
      <c r="IR3" s="7">
        <v>6.3293011607762804</v>
      </c>
      <c r="IS3" s="7">
        <v>9.0674783681709101</v>
      </c>
      <c r="IT3" s="7">
        <v>245.16499999999999</v>
      </c>
      <c r="IU3" s="7">
        <v>6</v>
      </c>
      <c r="IV3" s="7">
        <v>1372.3741735625636</v>
      </c>
      <c r="IW3" s="7">
        <v>204514416134.48044</v>
      </c>
      <c r="IX3" s="7">
        <v>0.75130144895981998</v>
      </c>
      <c r="IY3" s="7">
        <v>10.865882384339923</v>
      </c>
      <c r="IZ3" s="7">
        <v>0.10999999940000001</v>
      </c>
      <c r="JA3" s="7">
        <v>0.2052798648431394</v>
      </c>
      <c r="JB3" s="7">
        <v>0.37746447747351125</v>
      </c>
      <c r="JC3" s="7">
        <v>21975800</v>
      </c>
      <c r="JD3" s="7">
        <v>9.5005280101144081</v>
      </c>
      <c r="JE3" s="7">
        <v>6.6079560702984335</v>
      </c>
      <c r="JF3" s="7">
        <v>44.155096934141106</v>
      </c>
      <c r="JG3" s="7">
        <v>-2000000</v>
      </c>
      <c r="JH3" s="7">
        <v>389999.98569488496</v>
      </c>
      <c r="JI3" s="7">
        <v>125670000</v>
      </c>
      <c r="JJ3" s="7">
        <v>1.0717422621445298</v>
      </c>
      <c r="JK3" s="7">
        <v>10.806166084237631</v>
      </c>
      <c r="JL3" s="7">
        <v>0.44612767596366781</v>
      </c>
      <c r="JM3" s="7">
        <v>1.0839730341805001</v>
      </c>
      <c r="JN3" s="7">
        <v>4.5944672500689103</v>
      </c>
      <c r="JO3" s="7">
        <v>15411574</v>
      </c>
      <c r="JP3" s="7">
        <v>3517057</v>
      </c>
      <c r="JQ3" s="7">
        <v>54.4</v>
      </c>
      <c r="JR3" s="7">
        <v>34000</v>
      </c>
      <c r="JS3" s="7">
        <v>66.8</v>
      </c>
      <c r="JT3" s="7">
        <v>9.9837999999999992E-6</v>
      </c>
      <c r="JU3" s="7">
        <v>2730871.37796738</v>
      </c>
      <c r="JV3" s="7">
        <v>0.59532999990000002</v>
      </c>
      <c r="JW3" s="7">
        <v>-199999955.32971424</v>
      </c>
      <c r="JX3" s="7">
        <v>24.113032417790869</v>
      </c>
      <c r="JY3" s="7">
        <v>215120275354.70001</v>
      </c>
      <c r="JZ3" s="7">
        <v>1.9409830789038074</v>
      </c>
      <c r="KA3" s="7">
        <v>1.6818050518342589</v>
      </c>
      <c r="KB3" s="7">
        <v>2.1321231735428969</v>
      </c>
      <c r="KC3" s="7">
        <v>7.6630430987277496</v>
      </c>
      <c r="KD3" s="7">
        <v>6.8609006772828804</v>
      </c>
      <c r="KE3" s="7">
        <v>9.8367130192369103</v>
      </c>
      <c r="KF3" s="7">
        <v>75.913502399999999</v>
      </c>
      <c r="KG3" s="7">
        <v>282067001165.13544</v>
      </c>
      <c r="KH3" s="7">
        <v>282922301411.50299</v>
      </c>
      <c r="KI3" s="7">
        <v>43.17878672107944</v>
      </c>
      <c r="KJ3" s="7">
        <v>76249072957.670181</v>
      </c>
      <c r="KK3" s="7">
        <v>0.1808799952</v>
      </c>
      <c r="KL3" s="7">
        <v>10.931831275938578</v>
      </c>
      <c r="KM3" s="7">
        <v>17232196890.754601</v>
      </c>
      <c r="KN3" s="7">
        <v>25465199608.00312</v>
      </c>
      <c r="KO3" s="7">
        <v>8027999890.8147058</v>
      </c>
      <c r="KP3" s="7">
        <v>205472615990.24399</v>
      </c>
      <c r="KQ3" s="7">
        <v>49093000</v>
      </c>
      <c r="KR3" s="7">
        <v>37342000</v>
      </c>
      <c r="KS3" s="7">
        <v>10.812200000000001</v>
      </c>
      <c r="KT3" s="7">
        <v>2030000.1930445479</v>
      </c>
      <c r="KU3" s="7">
        <v>176.63230240549828</v>
      </c>
      <c r="KV3" s="7">
        <v>75600</v>
      </c>
      <c r="KW3" s="7">
        <v>0.3</v>
      </c>
      <c r="KX3" s="7">
        <v>228608</v>
      </c>
      <c r="KY3" s="7">
        <v>10638.492408281199</v>
      </c>
      <c r="KZ3" s="7">
        <v>119000000</v>
      </c>
      <c r="LA3" s="7">
        <v>0</v>
      </c>
      <c r="LB3" s="7">
        <v>59.650001525878899</v>
      </c>
      <c r="LC3" s="7">
        <v>1869420000</v>
      </c>
      <c r="LD3" s="7">
        <v>3.8342122159549499</v>
      </c>
      <c r="LE3" s="7">
        <v>8.3409678430425291</v>
      </c>
      <c r="LF3" s="7">
        <v>3610549</v>
      </c>
      <c r="LG3" s="7">
        <v>62</v>
      </c>
      <c r="LH3" s="7">
        <v>7</v>
      </c>
      <c r="LI3" s="7">
        <v>6.9322351877387412E-8</v>
      </c>
      <c r="LJ3" s="7">
        <v>0.39458275769026402</v>
      </c>
      <c r="LK3" s="7">
        <v>33293199095.488117</v>
      </c>
      <c r="LL3" s="7">
        <v>102992598.783693</v>
      </c>
      <c r="LM3" s="7">
        <v>14375599430.065161</v>
      </c>
      <c r="LN3" s="7">
        <v>6.1659817474853043</v>
      </c>
      <c r="LO3" s="7">
        <v>100.6007244985863</v>
      </c>
      <c r="LP3" s="7">
        <v>2.35E-2</v>
      </c>
      <c r="LQ3" s="7">
        <v>11030.335999999999</v>
      </c>
      <c r="LR3" s="7">
        <v>1.3163928486933461</v>
      </c>
      <c r="LS3" s="7">
        <v>29149999.6185303</v>
      </c>
      <c r="LT3" s="7">
        <v>26933000</v>
      </c>
      <c r="LU3" s="7">
        <v>225.75327129154425</v>
      </c>
      <c r="LV3" s="7"/>
      <c r="LW3" s="7">
        <v>19.716442644315705</v>
      </c>
      <c r="LX3" s="7">
        <v>4.5216666656666701E-11</v>
      </c>
      <c r="LY3" s="11">
        <v>125670000</v>
      </c>
      <c r="LZ3" s="12">
        <v>-12.313599999999999</v>
      </c>
      <c r="MA3" s="12">
        <v>7.5483000000000002</v>
      </c>
      <c r="MB3" s="12">
        <v>6.5858999999999996</v>
      </c>
      <c r="MC3" s="12">
        <v>8.0698000000000008</v>
      </c>
      <c r="MD3" s="12">
        <v>1.9832000000000001</v>
      </c>
      <c r="ME3" s="12">
        <v>4.8369000000000142</v>
      </c>
      <c r="MF3" s="12">
        <v>13.859299999999999</v>
      </c>
      <c r="MG3" s="12"/>
      <c r="MH3" s="12">
        <v>1.1581999999999999</v>
      </c>
      <c r="MI3" s="12">
        <v>0.20760000000000001</v>
      </c>
      <c r="MJ3" s="12">
        <v>17.1374</v>
      </c>
      <c r="MK3" s="12">
        <v>2.9769999999999999</v>
      </c>
      <c r="ML3" s="12">
        <v>0</v>
      </c>
      <c r="MM3" s="12">
        <v>1.4984</v>
      </c>
      <c r="MN3" s="12">
        <v>49.700899999999997</v>
      </c>
      <c r="MO3" s="12"/>
      <c r="MP3" s="12">
        <v>18.890975151871821</v>
      </c>
      <c r="MQ3" s="12"/>
      <c r="MR3" s="12">
        <v>1.0311521392590435</v>
      </c>
      <c r="MS3" s="12">
        <v>7.1337000000000002</v>
      </c>
      <c r="MT3" s="12"/>
      <c r="MU3" s="12"/>
      <c r="MV3" s="12">
        <v>10.812200000000001</v>
      </c>
      <c r="MW3" s="12"/>
      <c r="MX3" s="12">
        <v>3.028802578701046</v>
      </c>
    </row>
    <row r="4" spans="1:388" ht="15.75" x14ac:dyDescent="0.5">
      <c r="A4" s="9">
        <v>1972</v>
      </c>
      <c r="B4" s="8">
        <v>0</v>
      </c>
      <c r="C4" s="7">
        <v>6893803268.3000002</v>
      </c>
      <c r="D4" s="7">
        <v>130.14242617183538</v>
      </c>
      <c r="E4" s="7">
        <v>20.157614070006087</v>
      </c>
      <c r="F4" s="7">
        <v>5959891468.3000002</v>
      </c>
      <c r="G4" s="7" t="s">
        <v>335</v>
      </c>
      <c r="H4" s="7">
        <v>20.257000000000005</v>
      </c>
      <c r="I4" s="7">
        <v>969322</v>
      </c>
      <c r="J4" s="7">
        <v>3.149</v>
      </c>
      <c r="K4" s="7">
        <v>7.9999999680335802E-11</v>
      </c>
      <c r="L4" s="7">
        <v>1.6284165162551147</v>
      </c>
      <c r="M4" s="7">
        <v>64.244785918175495</v>
      </c>
      <c r="N4" s="7">
        <v>118952353970.94901</v>
      </c>
      <c r="O4" s="7">
        <v>11.073042756504762</v>
      </c>
      <c r="P4" s="7">
        <v>-0.45236000399129966</v>
      </c>
      <c r="Q4" s="7">
        <v>46.268940200593747</v>
      </c>
      <c r="R4" s="7">
        <v>2.7971109834055299</v>
      </c>
      <c r="S4" s="7">
        <v>7.6840267150936601</v>
      </c>
      <c r="T4" s="7">
        <v>29.347396430682899</v>
      </c>
      <c r="U4" s="7">
        <v>63.908999999999999</v>
      </c>
      <c r="V4" s="7">
        <v>24.6</v>
      </c>
      <c r="W4" s="7">
        <v>457343392.42341614</v>
      </c>
      <c r="X4" s="7">
        <v>11488.503381549899</v>
      </c>
      <c r="Y4" s="7">
        <v>0.67386007310000018</v>
      </c>
      <c r="Z4" s="7">
        <v>237021461353.03223</v>
      </c>
      <c r="AA4" s="7">
        <v>0.65233301671550237</v>
      </c>
      <c r="AB4" s="7">
        <v>15831874374.511042</v>
      </c>
      <c r="AC4" s="7">
        <v>0.66386002300000002</v>
      </c>
      <c r="AD4" s="7">
        <v>8282808731.6489735</v>
      </c>
      <c r="AE4" s="7">
        <v>0.19633912559520128</v>
      </c>
      <c r="AF4" s="7">
        <v>1905000000</v>
      </c>
      <c r="AG4" s="7">
        <v>19659179</v>
      </c>
      <c r="AH4" s="7">
        <v>811769</v>
      </c>
      <c r="AI4" s="7">
        <v>6.2854951793663396</v>
      </c>
      <c r="AJ4" s="7">
        <v>9.1225995596174592</v>
      </c>
      <c r="AK4" s="7">
        <v>61.129165999999998</v>
      </c>
      <c r="AL4" s="7">
        <v>36156762383.036911</v>
      </c>
      <c r="AM4" s="7">
        <v>9.663844814808353E-10</v>
      </c>
      <c r="AN4" s="7">
        <v>615591003.96000004</v>
      </c>
      <c r="AO4" s="7">
        <v>3.1238938256942248</v>
      </c>
      <c r="AP4" s="7">
        <v>11740460692.56868</v>
      </c>
      <c r="AQ4" s="7">
        <v>70521994034.716003</v>
      </c>
      <c r="AR4" s="7">
        <v>7.1977658390835249</v>
      </c>
      <c r="AS4" s="7">
        <v>2.1047799587</v>
      </c>
      <c r="AT4" s="7">
        <v>19.433967474016008</v>
      </c>
      <c r="AU4" s="7">
        <v>16.554861181569187</v>
      </c>
      <c r="AV4" s="7">
        <v>2860.26</v>
      </c>
      <c r="AW4" s="7">
        <v>159718000</v>
      </c>
      <c r="AX4" s="7">
        <v>-8056518.7000000002</v>
      </c>
      <c r="AY4" s="7">
        <v>6893803268.3000002</v>
      </c>
      <c r="AZ4" s="7">
        <v>49999.999999998901</v>
      </c>
      <c r="BA4" s="7">
        <v>24.129999160766602</v>
      </c>
      <c r="BB4" s="7">
        <v>11702050</v>
      </c>
      <c r="BC4" s="7">
        <v>0.3236245954692557</v>
      </c>
      <c r="BD4" s="7">
        <v>12262581</v>
      </c>
      <c r="BE4" s="7">
        <v>2.2258341026671</v>
      </c>
      <c r="BF4" s="7">
        <v>5.8918819933609301</v>
      </c>
      <c r="BG4" s="7">
        <v>7845387</v>
      </c>
      <c r="BH4" s="7">
        <v>23.695</v>
      </c>
      <c r="BI4" s="7">
        <v>-533500315.88176185</v>
      </c>
      <c r="BJ4" s="7">
        <v>233635530714.89499</v>
      </c>
      <c r="BK4" s="7">
        <v>1.1270922994412241E-7</v>
      </c>
      <c r="BL4" s="7">
        <v>34733000536.286209</v>
      </c>
      <c r="BM4" s="7">
        <v>0.66386002300000002</v>
      </c>
      <c r="BN4" s="7">
        <v>75.748565291363974</v>
      </c>
      <c r="BO4" s="7">
        <v>15.066184307939492</v>
      </c>
      <c r="BP4" s="7">
        <v>57.659440334315235</v>
      </c>
      <c r="BQ4" s="7">
        <v>3.61237980813338</v>
      </c>
      <c r="BR4" s="7">
        <v>8.5566815012271906</v>
      </c>
      <c r="BS4" s="7">
        <v>29.8404879038108</v>
      </c>
      <c r="BT4" s="7">
        <v>70.593000000000004</v>
      </c>
      <c r="BU4" s="7">
        <v>9476.8953348029609</v>
      </c>
      <c r="BV4" s="7">
        <v>0.59369790229908204</v>
      </c>
      <c r="BW4" s="7">
        <v>2.7786400318000002</v>
      </c>
      <c r="BX4" s="7">
        <v>0.35291536075978402</v>
      </c>
      <c r="BY4" s="7">
        <v>1.2068599463</v>
      </c>
      <c r="BZ4" s="7">
        <v>75769528740.085297</v>
      </c>
      <c r="CA4" s="7">
        <v>0.35988848089552711</v>
      </c>
      <c r="CB4" s="7">
        <v>8619608344.1749592</v>
      </c>
      <c r="CC4" s="7">
        <v>2500000047.4895067</v>
      </c>
      <c r="CD4" s="7">
        <v>1.82380952380952</v>
      </c>
      <c r="CE4" s="7">
        <v>17137317952.4564</v>
      </c>
      <c r="CF4" s="7">
        <v>1.0926915028103963</v>
      </c>
      <c r="CG4" s="7">
        <v>34607999909.536736</v>
      </c>
      <c r="CH4" s="7">
        <v>1287000</v>
      </c>
      <c r="CI4" s="7">
        <v>44.290191365570251</v>
      </c>
      <c r="CJ4" s="7">
        <v>5.526396507301177E-3</v>
      </c>
      <c r="CK4" s="7">
        <v>256136000</v>
      </c>
      <c r="CL4" s="7">
        <v>47.147466464963152</v>
      </c>
      <c r="CM4" s="7">
        <v>572449755.17540205</v>
      </c>
      <c r="CN4" s="7">
        <v>13.841210444968683</v>
      </c>
      <c r="CO4" s="7">
        <v>308338800</v>
      </c>
      <c r="CP4" s="7"/>
      <c r="CQ4" s="7"/>
      <c r="CR4" s="7">
        <v>185357000</v>
      </c>
      <c r="CS4" s="7">
        <v>2498891468.3000002</v>
      </c>
      <c r="CT4" s="7">
        <v>4.6053356996214285</v>
      </c>
      <c r="CU4" s="7">
        <v>0.76763611184301195</v>
      </c>
      <c r="CV4" s="7">
        <v>4.2822224782857701</v>
      </c>
      <c r="CW4" s="7">
        <v>63.427854627243804</v>
      </c>
      <c r="CX4" s="7">
        <v>28.859656492575699</v>
      </c>
      <c r="CY4" s="7">
        <v>57.5</v>
      </c>
      <c r="CZ4" s="7">
        <v>73.599999999999994</v>
      </c>
      <c r="DA4" s="7">
        <v>56947871685.3134</v>
      </c>
      <c r="DB4" s="7">
        <v>1470</v>
      </c>
      <c r="DC4" s="7">
        <v>2.5931808756967399E-2</v>
      </c>
      <c r="DD4" s="7">
        <v>1.3451186957717401E-2</v>
      </c>
      <c r="DE4" s="7">
        <v>51019792312.389877</v>
      </c>
      <c r="DF4" s="7">
        <v>1.0000005400000012E-2</v>
      </c>
      <c r="DG4" s="7">
        <v>0</v>
      </c>
      <c r="DH4" s="7">
        <v>279030807843.35803</v>
      </c>
      <c r="DI4" s="7">
        <v>766000000</v>
      </c>
      <c r="DJ4" s="7">
        <v>1940520000</v>
      </c>
      <c r="DK4" s="7">
        <v>0.68678361590523651</v>
      </c>
      <c r="DL4" s="7">
        <v>1.13992315320894</v>
      </c>
      <c r="DM4" s="7">
        <v>4.9820506792167096</v>
      </c>
      <c r="DN4" s="7">
        <v>63.539625140906303</v>
      </c>
      <c r="DO4" s="7">
        <v>10.662942817666201</v>
      </c>
      <c r="DP4" s="7">
        <v>69.7</v>
      </c>
      <c r="DQ4" s="7">
        <v>1420.0000056740396</v>
      </c>
      <c r="DR4" s="7">
        <v>11662.980118576912</v>
      </c>
      <c r="DS4" s="7">
        <v>239429318517.56201</v>
      </c>
      <c r="DT4" s="7">
        <v>6.2927825840520004</v>
      </c>
      <c r="DU4" s="7">
        <v>12628249874.209993</v>
      </c>
      <c r="DV4" s="7">
        <v>6.8378773581879981</v>
      </c>
      <c r="DW4" s="7">
        <v>62330694330.937698</v>
      </c>
      <c r="DX4" s="7">
        <v>2.7686399816999998</v>
      </c>
      <c r="DY4" s="7">
        <v>5.3893199999999997</v>
      </c>
      <c r="DZ4" s="7">
        <v>79.699996948199995</v>
      </c>
      <c r="EA4" s="7">
        <v>3.3342995653476084</v>
      </c>
      <c r="EB4" s="7">
        <v>5959891468.3000002</v>
      </c>
      <c r="EC4" s="7">
        <v>11630000.114440899</v>
      </c>
      <c r="ED4" s="7">
        <v>2780400</v>
      </c>
      <c r="EE4" s="7">
        <v>14.799126007461918</v>
      </c>
      <c r="EF4" s="7">
        <v>2.0235963728583957</v>
      </c>
      <c r="EG4" s="7">
        <v>12390591</v>
      </c>
      <c r="EH4" s="7">
        <v>1781130</v>
      </c>
      <c r="EI4" s="7">
        <v>6.2636802393041604</v>
      </c>
      <c r="EJ4" s="7">
        <v>8.7845850129344107</v>
      </c>
      <c r="EK4" s="7">
        <v>133.38499999999999</v>
      </c>
      <c r="EL4" s="7">
        <v>6.5999999046325701</v>
      </c>
      <c r="EM4" s="7">
        <v>5</v>
      </c>
      <c r="EN4" s="7">
        <v>2.7359600067000001</v>
      </c>
      <c r="EO4" s="7">
        <v>1.5632944685817801E-2</v>
      </c>
      <c r="EP4" s="7">
        <v>4.470000036782551E-8</v>
      </c>
      <c r="EQ4" s="7">
        <v>31922104498.030399</v>
      </c>
      <c r="ER4" s="7">
        <v>273241718.69737899</v>
      </c>
      <c r="ES4" s="7">
        <v>45.581648950746967</v>
      </c>
      <c r="ET4" s="7">
        <v>21106528452.783901</v>
      </c>
      <c r="EU4" s="7">
        <v>2374999979.4900308</v>
      </c>
      <c r="EV4" s="7">
        <v>1.4776654318462477</v>
      </c>
      <c r="EW4" s="7">
        <v>2.4735637870261576E-2</v>
      </c>
      <c r="EX4" s="7">
        <v>78.304883619580679</v>
      </c>
      <c r="EY4" s="7">
        <v>79.742999999999995</v>
      </c>
      <c r="EZ4" s="7">
        <v>24653172</v>
      </c>
      <c r="FA4" s="7">
        <v>6.6198869552829098</v>
      </c>
      <c r="FB4" s="7">
        <v>6.4839938671964701</v>
      </c>
      <c r="FC4" s="7">
        <v>9.3828044846350007</v>
      </c>
      <c r="FD4" s="7">
        <v>68.400000000000006</v>
      </c>
      <c r="FE4" s="7">
        <v>34199500220.404449</v>
      </c>
      <c r="FF4" s="7">
        <v>1.8</v>
      </c>
      <c r="FG4" s="7">
        <v>104737516280.909</v>
      </c>
      <c r="FH4" s="7">
        <v>1.9242215853496987</v>
      </c>
      <c r="FI4" s="7">
        <v>23.891544619039845</v>
      </c>
      <c r="FJ4" s="7">
        <v>168583168990.89633</v>
      </c>
      <c r="FK4" s="7">
        <v>49490266250.983223</v>
      </c>
      <c r="FL4" s="7">
        <v>2.0295860865003448</v>
      </c>
      <c r="FM4" s="7">
        <v>2358500</v>
      </c>
      <c r="FN4" s="7">
        <v>13.756665908703196</v>
      </c>
      <c r="FO4" s="7">
        <v>0</v>
      </c>
      <c r="FP4" s="7">
        <v>3461000000</v>
      </c>
      <c r="FQ4" s="7">
        <v>1609.5</v>
      </c>
      <c r="FR4" s="7">
        <v>16.554861181569187</v>
      </c>
      <c r="FS4" s="7">
        <v>9.0083904278526248</v>
      </c>
      <c r="FT4" s="7">
        <v>487413787.19999999</v>
      </c>
      <c r="FU4" s="7">
        <v>1889999.9856948899</v>
      </c>
      <c r="FV4" s="7">
        <v>19367000</v>
      </c>
      <c r="FW4" s="7">
        <v>745000000</v>
      </c>
      <c r="FX4" s="7">
        <v>17.634526041236747</v>
      </c>
      <c r="FY4" s="7">
        <v>56.666666666666679</v>
      </c>
      <c r="FZ4" s="7">
        <v>27</v>
      </c>
      <c r="GA4" s="7">
        <v>1140313787.2</v>
      </c>
      <c r="GB4" s="7">
        <v>191899000</v>
      </c>
      <c r="GC4" s="7">
        <v>44458000</v>
      </c>
      <c r="GD4" s="7">
        <v>20.157614070006087</v>
      </c>
      <c r="GE4" s="7">
        <v>10730000</v>
      </c>
      <c r="GF4" s="7">
        <v>36.240001678466797</v>
      </c>
      <c r="GG4" s="7">
        <v>0.34201900836411869</v>
      </c>
      <c r="GH4" s="7">
        <v>0.31950198915754541</v>
      </c>
      <c r="GI4" s="7">
        <v>15.066184307939492</v>
      </c>
      <c r="GJ4" s="7">
        <v>49.740378236114999</v>
      </c>
      <c r="GK4" s="7">
        <v>1.91521670682542</v>
      </c>
      <c r="GL4" s="7">
        <v>5.7855601524670801</v>
      </c>
      <c r="GM4" s="7">
        <v>63.317294550356799</v>
      </c>
      <c r="GN4" s="7">
        <v>8.9410000000000007</v>
      </c>
      <c r="GO4" s="7">
        <v>30.625</v>
      </c>
      <c r="GP4" s="7">
        <v>13</v>
      </c>
      <c r="GQ4" s="7">
        <v>-4.2680025099999998E-2</v>
      </c>
      <c r="GR4" s="7">
        <v>-0.87505039003228546</v>
      </c>
      <c r="GS4" s="7">
        <v>9614.2379306416315</v>
      </c>
      <c r="GT4" s="7">
        <v>2.7786400318000002</v>
      </c>
      <c r="GU4" s="7">
        <v>1294.8477582531934</v>
      </c>
      <c r="GV4" s="7">
        <v>-4.8697649271220058</v>
      </c>
      <c r="GW4" s="7">
        <v>40949709271.047142</v>
      </c>
      <c r="GX4" s="7">
        <v>9.9223451456810289E-10</v>
      </c>
      <c r="GY4" s="7">
        <v>313304055.17540199</v>
      </c>
      <c r="GZ4" s="7">
        <v>8707088</v>
      </c>
      <c r="HA4" s="7">
        <v>2.2775885429604466E-2</v>
      </c>
      <c r="HB4" s="7">
        <v>54985000</v>
      </c>
      <c r="HC4" s="7">
        <v>2736690</v>
      </c>
      <c r="HD4" s="7">
        <v>5.0878115144394283</v>
      </c>
      <c r="HE4" s="7">
        <v>1.4114580975193201</v>
      </c>
      <c r="HF4" s="7">
        <v>5.1609160531567904</v>
      </c>
      <c r="HG4" s="7">
        <v>7791598</v>
      </c>
      <c r="HH4" s="7">
        <v>10.2613910829596</v>
      </c>
      <c r="HI4" s="7">
        <v>283228049887.93127</v>
      </c>
      <c r="HJ4" s="7">
        <v>5.835950633368725E-3</v>
      </c>
      <c r="HK4" s="7">
        <v>198682781164.10254</v>
      </c>
      <c r="HL4" s="7">
        <v>8229.6754815870063</v>
      </c>
      <c r="HM4" s="7">
        <v>2152100193.67699</v>
      </c>
      <c r="HN4" s="7">
        <v>12.439943553570453</v>
      </c>
      <c r="HO4" s="7">
        <v>1889999.9856948899</v>
      </c>
      <c r="HP4" s="7">
        <v>256136000</v>
      </c>
      <c r="HQ4" s="7">
        <v>3.3153846153846156</v>
      </c>
      <c r="HR4" s="7">
        <v>10896280</v>
      </c>
      <c r="HS4" s="7">
        <v>6710000.0381469699</v>
      </c>
      <c r="HT4" s="7">
        <v>0</v>
      </c>
      <c r="HU4" s="7">
        <v>-4059999.9427795401</v>
      </c>
      <c r="HV4" s="7"/>
      <c r="HW4" s="7">
        <v>26000000</v>
      </c>
      <c r="HX4" s="7">
        <v>0.66270896460742479</v>
      </c>
      <c r="HY4" s="7">
        <v>4993993</v>
      </c>
      <c r="HZ4" s="7">
        <v>11.39050013372149</v>
      </c>
      <c r="IA4" s="7">
        <v>3.0589662752971201</v>
      </c>
      <c r="IB4" s="7">
        <v>7.4929839908362696</v>
      </c>
      <c r="IC4" s="7">
        <v>7235064</v>
      </c>
      <c r="ID4" s="7">
        <v>67.078000000000003</v>
      </c>
      <c r="IE4" s="7">
        <v>32836</v>
      </c>
      <c r="IF4" s="7">
        <v>-2.4576610644753032</v>
      </c>
      <c r="IG4" s="7">
        <v>8423250947.407649</v>
      </c>
      <c r="IH4" s="7">
        <v>18039282553.671116</v>
      </c>
      <c r="II4" s="7">
        <v>108367662463.47043</v>
      </c>
      <c r="IJ4" s="7">
        <v>36.358073530149014</v>
      </c>
      <c r="IK4" s="7">
        <v>14.035643197271522</v>
      </c>
      <c r="IL4" s="7">
        <v>8298250320.6581697</v>
      </c>
      <c r="IM4" s="7">
        <v>0.20000000300000001</v>
      </c>
      <c r="IN4" s="7">
        <v>0.83791973285511112</v>
      </c>
      <c r="IO4" s="7">
        <v>0.2599066436338624</v>
      </c>
      <c r="IP4" s="7">
        <v>50.259621763885001</v>
      </c>
      <c r="IQ4" s="7">
        <v>7.2247489420733801</v>
      </c>
      <c r="IR4" s="7">
        <v>6.2688841769934101</v>
      </c>
      <c r="IS4" s="7">
        <v>9.0274062205990706</v>
      </c>
      <c r="IT4" s="7">
        <v>242.93100000000001</v>
      </c>
      <c r="IU4" s="7">
        <v>6</v>
      </c>
      <c r="IV4" s="7">
        <v>1408.8653799310778</v>
      </c>
      <c r="IW4" s="7">
        <v>202880674570.2598</v>
      </c>
      <c r="IX4" s="7">
        <v>0.79896406947370102</v>
      </c>
      <c r="IY4" s="7">
        <v>10.98486987183699</v>
      </c>
      <c r="IZ4" s="7">
        <v>0.1899999976</v>
      </c>
      <c r="JA4" s="7">
        <v>7.6663562226186949E-2</v>
      </c>
      <c r="JB4" s="7">
        <v>0.20648950218128373</v>
      </c>
      <c r="JC4" s="7">
        <v>18834100</v>
      </c>
      <c r="JD4" s="7">
        <v>9.5005280101144081</v>
      </c>
      <c r="JE4" s="7">
        <v>5.7582125848936307</v>
      </c>
      <c r="JF4" s="7">
        <v>44.19828815537408</v>
      </c>
      <c r="JG4" s="7">
        <v>-2880000.1144409203</v>
      </c>
      <c r="JH4" s="7">
        <v>330000.01311302203</v>
      </c>
      <c r="JI4" s="7">
        <v>71719999.900000006</v>
      </c>
      <c r="JJ4" s="7">
        <v>1.0546310227341131</v>
      </c>
      <c r="JK4" s="7">
        <v>14.799126007461918</v>
      </c>
      <c r="JL4" s="7">
        <v>0.82592555643649612</v>
      </c>
      <c r="JM4" s="7">
        <v>1.12679048158397</v>
      </c>
      <c r="JN4" s="7">
        <v>4.57464861845573</v>
      </c>
      <c r="JO4" s="7">
        <v>15636978</v>
      </c>
      <c r="JP4" s="7">
        <v>3575882</v>
      </c>
      <c r="JQ4" s="7">
        <v>53.5</v>
      </c>
      <c r="JR4" s="7">
        <v>33000</v>
      </c>
      <c r="JS4" s="7">
        <v>65.7</v>
      </c>
      <c r="JT4" s="7">
        <v>1.136E-7</v>
      </c>
      <c r="JU4" s="7">
        <v>4600238.7131971596</v>
      </c>
      <c r="JV4" s="7">
        <v>1.0102599859000001</v>
      </c>
      <c r="JW4" s="7">
        <v>125000067.99947573</v>
      </c>
      <c r="JX4" s="7">
        <v>23.891544619039845</v>
      </c>
      <c r="JY4" s="7">
        <v>218073435241.87955</v>
      </c>
      <c r="JZ4" s="7">
        <v>1.702121080947375</v>
      </c>
      <c r="KA4" s="7">
        <v>0.69203425517056705</v>
      </c>
      <c r="KB4" s="7">
        <v>2.1400685350199664</v>
      </c>
      <c r="KC4" s="7">
        <v>7.8230489570674999</v>
      </c>
      <c r="KD4" s="7">
        <v>6.8564195416935503</v>
      </c>
      <c r="KE4" s="7">
        <v>9.7947406015095808</v>
      </c>
      <c r="KF4" s="7">
        <v>76.318189000000004</v>
      </c>
      <c r="KG4" s="7">
        <v>287986798288.2804</v>
      </c>
      <c r="KH4" s="7">
        <v>287529454895.85699</v>
      </c>
      <c r="KI4" s="7">
        <v>43.433475818679455</v>
      </c>
      <c r="KJ4" s="7">
        <v>78631013039.943924</v>
      </c>
      <c r="KK4" s="7">
        <v>0.30522999169999998</v>
      </c>
      <c r="KL4" s="7">
        <v>1.0171853691224158</v>
      </c>
      <c r="KM4" s="7">
        <v>17581939161.2477</v>
      </c>
      <c r="KN4" s="7">
        <v>26309749588.878563</v>
      </c>
      <c r="KO4" s="7">
        <v>8298250320.6581697</v>
      </c>
      <c r="KP4" s="7">
        <v>208508813808.642</v>
      </c>
      <c r="KQ4" s="7">
        <v>60634000</v>
      </c>
      <c r="KR4" s="7">
        <v>37455000</v>
      </c>
      <c r="KS4" s="7">
        <v>10.806800000000001</v>
      </c>
      <c r="KT4" s="7">
        <v>-1209999.9282509303</v>
      </c>
      <c r="KU4" s="7">
        <v>200.46511627906978</v>
      </c>
      <c r="KV4" s="7">
        <v>79000</v>
      </c>
      <c r="KW4" s="7">
        <v>0.63</v>
      </c>
      <c r="KX4" s="7">
        <v>237948</v>
      </c>
      <c r="KY4" s="7">
        <v>14205.925168125013</v>
      </c>
      <c r="KZ4" s="7">
        <v>51000000</v>
      </c>
      <c r="LA4" s="7">
        <v>188911800</v>
      </c>
      <c r="LB4" s="7">
        <v>63.580001831054702</v>
      </c>
      <c r="LC4" s="7">
        <v>1904530000</v>
      </c>
      <c r="LD4" s="7">
        <v>3.8818810176205498</v>
      </c>
      <c r="LE4" s="7">
        <v>8.33380748343642</v>
      </c>
      <c r="LF4" s="7">
        <v>3659214</v>
      </c>
      <c r="LG4" s="7">
        <v>61.3</v>
      </c>
      <c r="LH4" s="7">
        <v>7</v>
      </c>
      <c r="LI4" s="7">
        <v>1.1097801153944816E-7</v>
      </c>
      <c r="LJ4" s="7">
        <v>0.44389730399401001</v>
      </c>
      <c r="LK4" s="7">
        <v>34733000536.286209</v>
      </c>
      <c r="LL4" s="7">
        <v>120695289.579456</v>
      </c>
      <c r="LM4" s="7">
        <v>15085749389.029675</v>
      </c>
      <c r="LN4" s="7">
        <v>3.994579052647822</v>
      </c>
      <c r="LO4" s="7">
        <v>99.640109910403822</v>
      </c>
      <c r="LP4" s="7">
        <v>3.8300000000000001E-2</v>
      </c>
      <c r="LQ4" s="7">
        <v>12478.800999999999</v>
      </c>
      <c r="LR4" s="7">
        <v>1.4252073394604587</v>
      </c>
      <c r="LS4" s="7">
        <v>6710000.0381469699</v>
      </c>
      <c r="LT4" s="7">
        <v>-1837000</v>
      </c>
      <c r="LU4" s="7">
        <v>130.14242617183538</v>
      </c>
      <c r="LV4" s="7"/>
      <c r="LW4" s="7">
        <v>13.756665908703196</v>
      </c>
      <c r="LX4" s="7">
        <v>4.9999999990000002E-11</v>
      </c>
      <c r="LY4" s="11">
        <v>71720000</v>
      </c>
      <c r="LZ4" s="12">
        <v>-12.9605</v>
      </c>
      <c r="MA4" s="12">
        <v>8.3690999999999995</v>
      </c>
      <c r="MB4" s="12">
        <v>7.5829000000000004</v>
      </c>
      <c r="MC4" s="12">
        <v>8.6065000000000005</v>
      </c>
      <c r="MD4" s="12">
        <v>2.1280000000000001</v>
      </c>
      <c r="ME4" s="12">
        <v>5.0910999999999831</v>
      </c>
      <c r="MF4" s="12">
        <v>13.0838</v>
      </c>
      <c r="MG4" s="12"/>
      <c r="MH4" s="12">
        <v>0.99909999999999999</v>
      </c>
      <c r="MI4" s="12">
        <v>0.36330000000000001</v>
      </c>
      <c r="MJ4" s="12">
        <v>16.430199999999999</v>
      </c>
      <c r="MK4" s="12">
        <v>3.2263000000000002</v>
      </c>
      <c r="ML4" s="12">
        <v>0</v>
      </c>
      <c r="MM4" s="12">
        <v>1.5356000000000001</v>
      </c>
      <c r="MN4" s="12">
        <v>52.513800000000003</v>
      </c>
      <c r="MO4" s="12"/>
      <c r="MP4" s="12">
        <v>20.157614070006087</v>
      </c>
      <c r="MQ4" s="12"/>
      <c r="MR4" s="12">
        <v>1.0873434740374777</v>
      </c>
      <c r="MS4" s="12">
        <v>7.3726000000000003</v>
      </c>
      <c r="MT4" s="12"/>
      <c r="MU4" s="12"/>
      <c r="MV4" s="12">
        <v>10.806800000000001</v>
      </c>
      <c r="MW4" s="12"/>
      <c r="MX4" s="12">
        <v>4.5447199895604538</v>
      </c>
    </row>
    <row r="5" spans="1:388" ht="15.75" x14ac:dyDescent="0.5">
      <c r="A5" s="9">
        <v>1973</v>
      </c>
      <c r="B5" s="8">
        <v>0</v>
      </c>
      <c r="C5" s="7">
        <v>7374621350.5</v>
      </c>
      <c r="D5" s="7">
        <v>49.710268464758876</v>
      </c>
      <c r="E5" s="7">
        <v>13.98769107041738</v>
      </c>
      <c r="F5" s="7">
        <v>6370707750.5</v>
      </c>
      <c r="G5" s="7" t="s">
        <v>335</v>
      </c>
      <c r="H5" s="7">
        <v>19.841999999999999</v>
      </c>
      <c r="I5" s="7">
        <v>1006756</v>
      </c>
      <c r="J5" s="7">
        <v>3.198</v>
      </c>
      <c r="K5" s="7">
        <v>9.0000000507739499E-11</v>
      </c>
      <c r="L5" s="7">
        <v>2.8117540409577515</v>
      </c>
      <c r="M5" s="7">
        <v>65.535287366171275</v>
      </c>
      <c r="N5" s="7">
        <v>123485904773.97</v>
      </c>
      <c r="O5" s="7">
        <v>10.459805092440806</v>
      </c>
      <c r="P5" s="7">
        <v>-0.4472749408782864</v>
      </c>
      <c r="Q5" s="7">
        <v>46.340576921513161</v>
      </c>
      <c r="R5" s="7">
        <v>2.8118339040100699</v>
      </c>
      <c r="S5" s="7">
        <v>7.7769184870728196</v>
      </c>
      <c r="T5" s="7">
        <v>29.339781911887201</v>
      </c>
      <c r="U5" s="7">
        <v>64.197999999999993</v>
      </c>
      <c r="V5" s="7">
        <v>24.6</v>
      </c>
      <c r="W5" s="7">
        <v>2510884826.9767456</v>
      </c>
      <c r="X5" s="7">
        <v>11837.269090744945</v>
      </c>
      <c r="Y5" s="7">
        <v>1.0780601501000002</v>
      </c>
      <c r="Z5" s="7">
        <v>243685921870.56323</v>
      </c>
      <c r="AA5" s="7">
        <v>3.8112325243502028</v>
      </c>
      <c r="AB5" s="7">
        <v>22779001001.491127</v>
      </c>
      <c r="AC5" s="7">
        <v>0.98805999759999996</v>
      </c>
      <c r="AD5" s="7">
        <v>9440628603.7476025</v>
      </c>
      <c r="AE5" s="7">
        <v>2.0208573037283655</v>
      </c>
      <c r="AF5" s="7">
        <v>2230000000</v>
      </c>
      <c r="AG5" s="7">
        <v>20084769</v>
      </c>
      <c r="AH5" s="7">
        <v>834076</v>
      </c>
      <c r="AI5" s="7">
        <v>6.19520541484603</v>
      </c>
      <c r="AJ5" s="7">
        <v>9.0695436946565096</v>
      </c>
      <c r="AK5" s="7">
        <v>61.5589704</v>
      </c>
      <c r="AL5" s="7">
        <v>45649404115.334076</v>
      </c>
      <c r="AM5" s="7">
        <v>1.5997073284813848E-9</v>
      </c>
      <c r="AN5" s="7">
        <v>896277751.11800003</v>
      </c>
      <c r="AO5" s="7">
        <v>0.80574191809132856</v>
      </c>
      <c r="AP5" s="7">
        <v>12998419990.991894</v>
      </c>
      <c r="AQ5" s="7">
        <v>67207429843.2565</v>
      </c>
      <c r="AR5" s="7">
        <v>7.6126677211921345</v>
      </c>
      <c r="AS5" s="7">
        <v>3.6508998871</v>
      </c>
      <c r="AT5" s="7">
        <v>27.49018790122247</v>
      </c>
      <c r="AU5" s="7">
        <v>15.648260805311251</v>
      </c>
      <c r="AV5" s="7">
        <v>2882.2620000000002</v>
      </c>
      <c r="AW5" s="7">
        <v>254609000</v>
      </c>
      <c r="AX5" s="7">
        <v>46569944.5</v>
      </c>
      <c r="AY5" s="7">
        <v>7374621350.5</v>
      </c>
      <c r="AZ5" s="7">
        <v>150000</v>
      </c>
      <c r="BA5" s="7">
        <v>27.059999465942401</v>
      </c>
      <c r="BB5" s="7">
        <v>11688950</v>
      </c>
      <c r="BC5" s="7">
        <v>3.4434747484638546</v>
      </c>
      <c r="BD5" s="7">
        <v>12440493</v>
      </c>
      <c r="BE5" s="7">
        <v>2.2735606312691301</v>
      </c>
      <c r="BF5" s="7">
        <v>5.8928746093645303</v>
      </c>
      <c r="BG5" s="7">
        <v>7970991</v>
      </c>
      <c r="BH5" s="7">
        <v>24.097999999999999</v>
      </c>
      <c r="BI5" s="7">
        <v>178220536.7723377</v>
      </c>
      <c r="BJ5" s="7">
        <v>244666281530.18665</v>
      </c>
      <c r="BK5" s="7">
        <v>1.8873205577400652E-7</v>
      </c>
      <c r="BL5" s="7">
        <v>52543888855.793251</v>
      </c>
      <c r="BM5" s="7">
        <v>0.98805999759999996</v>
      </c>
      <c r="BN5" s="7">
        <v>77.203018388408381</v>
      </c>
      <c r="BO5" s="7">
        <v>14.76304353645587</v>
      </c>
      <c r="BP5" s="7">
        <v>57.944519887325463</v>
      </c>
      <c r="BQ5" s="7">
        <v>3.60848239695967</v>
      </c>
      <c r="BR5" s="7">
        <v>8.5435440540820995</v>
      </c>
      <c r="BS5" s="7">
        <v>29.848511630527799</v>
      </c>
      <c r="BT5" s="7">
        <v>70.896000000000001</v>
      </c>
      <c r="BU5" s="7">
        <v>9764.5930455176422</v>
      </c>
      <c r="BV5" s="7">
        <v>0.63838681952656495</v>
      </c>
      <c r="BW5" s="7">
        <v>4.7289600372000002</v>
      </c>
      <c r="BX5" s="7">
        <v>0.36134992242612102</v>
      </c>
      <c r="BY5" s="7">
        <v>2.1136100292000002</v>
      </c>
      <c r="BZ5" s="7">
        <v>78774731034.894608</v>
      </c>
      <c r="CA5" s="7">
        <v>1.903166930826691</v>
      </c>
      <c r="CB5" s="7">
        <v>10266536742.6577</v>
      </c>
      <c r="CC5" s="7">
        <v>4000000136.3226881</v>
      </c>
      <c r="CD5" s="7">
        <v>1.8485714285714301</v>
      </c>
      <c r="CE5" s="7">
        <v>16912898380.0879</v>
      </c>
      <c r="CF5" s="7">
        <v>-7.2727263940698492</v>
      </c>
      <c r="CG5" s="7">
        <v>51543998428.100845</v>
      </c>
      <c r="CH5" s="7">
        <v>1287000</v>
      </c>
      <c r="CI5" s="7">
        <v>44.063095771726324</v>
      </c>
      <c r="CJ5" s="7">
        <v>2.5719706513673234E-2</v>
      </c>
      <c r="CK5" s="7">
        <v>302166000</v>
      </c>
      <c r="CL5" s="7">
        <v>47.101425444606441</v>
      </c>
      <c r="CM5" s="7">
        <v>1597255505.7973399</v>
      </c>
      <c r="CN5" s="7">
        <v>15.09433962264151</v>
      </c>
      <c r="CO5" s="7">
        <v>0</v>
      </c>
      <c r="CP5" s="7"/>
      <c r="CQ5" s="7"/>
      <c r="CR5" s="7">
        <v>221232000</v>
      </c>
      <c r="CS5" s="7">
        <v>2938707750.5</v>
      </c>
      <c r="CT5" s="7">
        <v>3.3368431384796593</v>
      </c>
      <c r="CU5" s="7">
        <v>0.78783855270044301</v>
      </c>
      <c r="CV5" s="7">
        <v>4.2554020970069297</v>
      </c>
      <c r="CW5" s="7">
        <v>63.313371496185503</v>
      </c>
      <c r="CX5" s="7">
        <v>28.838302083817201</v>
      </c>
      <c r="CY5" s="7">
        <v>56.4</v>
      </c>
      <c r="CZ5" s="7">
        <v>72.2</v>
      </c>
      <c r="DA5" s="7">
        <v>56829298936.106705</v>
      </c>
      <c r="DB5" s="7">
        <v>1820</v>
      </c>
      <c r="DC5" s="7">
        <v>5.5811007499353103E-2</v>
      </c>
      <c r="DD5" s="7">
        <v>3.0935246291273699E-2</v>
      </c>
      <c r="DE5" s="7">
        <v>53043360354.680908</v>
      </c>
      <c r="DF5" s="7">
        <v>9.0000003599999989E-2</v>
      </c>
      <c r="DG5" s="7">
        <v>0</v>
      </c>
      <c r="DH5" s="7">
        <v>285212276647.7655</v>
      </c>
      <c r="DI5" s="7">
        <v>1294000000</v>
      </c>
      <c r="DJ5" s="7">
        <v>3267920000</v>
      </c>
      <c r="DK5" s="7">
        <v>0.54610188547922234</v>
      </c>
      <c r="DL5" s="7">
        <v>1.1561358541016</v>
      </c>
      <c r="DM5" s="7">
        <v>5.0243748378782103</v>
      </c>
      <c r="DN5" s="7">
        <v>63.446963074534104</v>
      </c>
      <c r="DO5" s="7">
        <v>10.779235195904199</v>
      </c>
      <c r="DP5" s="7">
        <v>68.2</v>
      </c>
      <c r="DQ5" s="7">
        <v>110103.33271217988</v>
      </c>
      <c r="DR5" s="7">
        <v>11797.911556307701</v>
      </c>
      <c r="DS5" s="7">
        <v>246783449748.87003</v>
      </c>
      <c r="DT5" s="7">
        <v>6.1884511270024998</v>
      </c>
      <c r="DU5" s="7">
        <v>18040443689.335045</v>
      </c>
      <c r="DV5" s="7">
        <v>5.7095007903654444</v>
      </c>
      <c r="DW5" s="7">
        <v>57797553472.724594</v>
      </c>
      <c r="DX5" s="7">
        <v>4.6389598847000002</v>
      </c>
      <c r="DY5" s="7">
        <v>5.3893199999999997</v>
      </c>
      <c r="DZ5" s="7">
        <v>85.900001525899995</v>
      </c>
      <c r="EA5" s="7">
        <v>2.6350423932743321</v>
      </c>
      <c r="EB5" s="7">
        <v>6370707750.5</v>
      </c>
      <c r="EC5" s="7">
        <v>10460000.038146999</v>
      </c>
      <c r="ED5" s="7">
        <v>2780400</v>
      </c>
      <c r="EE5" s="7">
        <v>15.288623956522803</v>
      </c>
      <c r="EF5" s="7">
        <v>1.8676327554052488</v>
      </c>
      <c r="EG5" s="7">
        <v>12615982</v>
      </c>
      <c r="EH5" s="7">
        <v>1840861</v>
      </c>
      <c r="EI5" s="7">
        <v>6.1331729864547997</v>
      </c>
      <c r="EJ5" s="7">
        <v>8.7604833297954894</v>
      </c>
      <c r="EK5" s="7">
        <v>131.791</v>
      </c>
      <c r="EL5" s="7">
        <v>5.5999999046325701</v>
      </c>
      <c r="EM5" s="7">
        <v>5</v>
      </c>
      <c r="EN5" s="7">
        <v>4.7449998856000004</v>
      </c>
      <c r="EO5" s="7">
        <v>1.2466086051949101E-2</v>
      </c>
      <c r="EP5" s="7">
        <v>1.4890000010758797E-7</v>
      </c>
      <c r="EQ5" s="7">
        <v>49252710343.512703</v>
      </c>
      <c r="ER5" s="7">
        <v>307478540.913553</v>
      </c>
      <c r="ES5" s="7">
        <v>43.352239933790237</v>
      </c>
      <c r="ET5" s="7">
        <v>23368037129.476601</v>
      </c>
      <c r="EU5" s="7">
        <v>3000000101.9642386</v>
      </c>
      <c r="EV5" s="7">
        <v>4.5542597564158314</v>
      </c>
      <c r="EW5" s="7">
        <v>7.7725280912629438E-2</v>
      </c>
      <c r="EX5" s="7">
        <v>80.032480569659228</v>
      </c>
      <c r="EY5" s="7">
        <v>80.158000000000001</v>
      </c>
      <c r="EZ5" s="7">
        <v>25056475</v>
      </c>
      <c r="FA5" s="7">
        <v>6.7045252949380698</v>
      </c>
      <c r="FB5" s="7">
        <v>6.4142795627150804</v>
      </c>
      <c r="FC5" s="7">
        <v>9.3118898101546304</v>
      </c>
      <c r="FD5" s="7">
        <v>71.324200000000005</v>
      </c>
      <c r="FE5" s="7">
        <v>52722220653.676071</v>
      </c>
      <c r="FF5" s="7">
        <v>1.7</v>
      </c>
      <c r="FG5" s="7">
        <v>105581430353.552</v>
      </c>
      <c r="FH5" s="7">
        <v>10.714735404032822</v>
      </c>
      <c r="FI5" s="7">
        <v>20.893811532081092</v>
      </c>
      <c r="FJ5" s="7">
        <v>176260884412.33923</v>
      </c>
      <c r="FK5" s="7">
        <v>47164202352.952286</v>
      </c>
      <c r="FL5" s="7">
        <v>13.978589988134686</v>
      </c>
      <c r="FM5" s="7">
        <v>2312700</v>
      </c>
      <c r="FN5" s="7">
        <v>7.6520144140424726</v>
      </c>
      <c r="FO5" s="7">
        <v>0</v>
      </c>
      <c r="FP5" s="7">
        <v>3432000000</v>
      </c>
      <c r="FQ5" s="7">
        <v>2041.4</v>
      </c>
      <c r="FR5" s="7">
        <v>15.648260805311251</v>
      </c>
      <c r="FS5" s="7">
        <v>9.1557593297012083</v>
      </c>
      <c r="FT5" s="7">
        <v>678452864.89999998</v>
      </c>
      <c r="FU5" s="7">
        <v>13560000.419616699</v>
      </c>
      <c r="FV5" s="7">
        <v>35645000</v>
      </c>
      <c r="FW5" s="7">
        <v>794000000</v>
      </c>
      <c r="FX5" s="7">
        <v>16.705575724589039</v>
      </c>
      <c r="FY5" s="7">
        <v>44.444444444444436</v>
      </c>
      <c r="FZ5" s="7">
        <v>31</v>
      </c>
      <c r="GA5" s="7">
        <v>1389252864.9000001</v>
      </c>
      <c r="GB5" s="7">
        <v>311441000</v>
      </c>
      <c r="GC5" s="7">
        <v>-118209000</v>
      </c>
      <c r="GD5" s="7">
        <v>13.98769107041738</v>
      </c>
      <c r="GE5" s="7">
        <v>12740000</v>
      </c>
      <c r="GF5" s="7">
        <v>37.75</v>
      </c>
      <c r="GG5" s="7">
        <v>0.34421143790491432</v>
      </c>
      <c r="GH5" s="7">
        <v>0.77725280912629446</v>
      </c>
      <c r="GI5" s="7">
        <v>14.76304353645587</v>
      </c>
      <c r="GJ5" s="7">
        <v>49.649813072269801</v>
      </c>
      <c r="GK5" s="7">
        <v>1.94871698412595</v>
      </c>
      <c r="GL5" s="7">
        <v>5.7858398376977496</v>
      </c>
      <c r="GM5" s="7">
        <v>63.181692871787497</v>
      </c>
      <c r="GN5" s="7">
        <v>8.9239999999999995</v>
      </c>
      <c r="GO5" s="7">
        <v>30.625</v>
      </c>
      <c r="GP5" s="7">
        <v>13</v>
      </c>
      <c r="GQ5" s="7">
        <v>1.6039848400000001E-2</v>
      </c>
      <c r="GR5" s="7">
        <v>4.7213498655529662</v>
      </c>
      <c r="GS5" s="7">
        <v>9725.4670447683966</v>
      </c>
      <c r="GT5" s="7">
        <v>4.7289500237000004</v>
      </c>
      <c r="GU5" s="7">
        <v>1965.6679697967372</v>
      </c>
      <c r="GV5" s="7">
        <v>-1.3095373091116187</v>
      </c>
      <c r="GW5" s="7">
        <v>37971548956.596825</v>
      </c>
      <c r="GX5" s="7">
        <v>1.6264937607959533E-9</v>
      </c>
      <c r="GY5" s="7">
        <v>1148704505.7973399</v>
      </c>
      <c r="GZ5" s="7">
        <v>8849971</v>
      </c>
      <c r="HA5" s="7">
        <v>0.1235147711287579</v>
      </c>
      <c r="HB5" s="7">
        <v>116755000</v>
      </c>
      <c r="HC5" s="7">
        <v>2736690</v>
      </c>
      <c r="HD5" s="7">
        <v>6.8967416583025285</v>
      </c>
      <c r="HE5" s="7">
        <v>1.4519519764692099</v>
      </c>
      <c r="HF5" s="7">
        <v>5.18885489849304</v>
      </c>
      <c r="HG5" s="7">
        <v>7893115</v>
      </c>
      <c r="HH5" s="7">
        <v>10.349222121591501</v>
      </c>
      <c r="HI5" s="7">
        <v>296600237040.52344</v>
      </c>
      <c r="HJ5" s="7">
        <v>1.1569207557498089</v>
      </c>
      <c r="HK5" s="7">
        <v>204785372338.51999</v>
      </c>
      <c r="HL5" s="7">
        <v>8574.0845053465928</v>
      </c>
      <c r="HM5" s="7">
        <v>3262688858.2432098</v>
      </c>
      <c r="HN5" s="7">
        <v>11.040265857089464</v>
      </c>
      <c r="HO5" s="7">
        <v>13560000.419616699</v>
      </c>
      <c r="HP5" s="7">
        <v>302166000</v>
      </c>
      <c r="HQ5" s="7">
        <v>3.201653846153846</v>
      </c>
      <c r="HR5" s="7">
        <v>11083441</v>
      </c>
      <c r="HS5" s="7">
        <v>61599998.474121101</v>
      </c>
      <c r="HT5" s="7">
        <v>0</v>
      </c>
      <c r="HU5" s="7">
        <v>529999.97138977097</v>
      </c>
      <c r="HV5" s="7"/>
      <c r="HW5" s="7">
        <v>26000000</v>
      </c>
      <c r="HX5" s="7">
        <v>1.2732869837694925</v>
      </c>
      <c r="HY5" s="7">
        <v>4971706</v>
      </c>
      <c r="HZ5" s="7">
        <v>11.603942965812305</v>
      </c>
      <c r="IA5" s="7">
        <v>3.0961046076318102</v>
      </c>
      <c r="IB5" s="7">
        <v>7.5619400852030401</v>
      </c>
      <c r="IC5" s="7">
        <v>7351515</v>
      </c>
      <c r="ID5" s="7">
        <v>67.382999999999996</v>
      </c>
      <c r="IE5" s="7">
        <v>33230</v>
      </c>
      <c r="IF5" s="7">
        <v>3.035780184868571</v>
      </c>
      <c r="IG5" s="7">
        <v>11978446044.645222</v>
      </c>
      <c r="IH5" s="7">
        <v>22550531175.538548</v>
      </c>
      <c r="II5" s="7">
        <v>112497806061.15627</v>
      </c>
      <c r="IJ5" s="7">
        <v>34.333974667321385</v>
      </c>
      <c r="IK5" s="7">
        <v>13.322168511557578</v>
      </c>
      <c r="IL5" s="7">
        <v>10978444355.842335</v>
      </c>
      <c r="IM5" s="7">
        <v>0.3600000143</v>
      </c>
      <c r="IN5" s="7">
        <v>1.906411417660163</v>
      </c>
      <c r="IO5" s="7">
        <v>0.31097468478677937</v>
      </c>
      <c r="IP5" s="7">
        <v>50.350186927730299</v>
      </c>
      <c r="IQ5" s="7">
        <v>7.3468465919272496</v>
      </c>
      <c r="IR5" s="7">
        <v>6.1986289450104604</v>
      </c>
      <c r="IS5" s="7">
        <v>8.9728276845620094</v>
      </c>
      <c r="IT5" s="7">
        <v>240.732</v>
      </c>
      <c r="IU5" s="7">
        <v>6</v>
      </c>
      <c r="IV5" s="7">
        <v>2097.022830102947</v>
      </c>
      <c r="IW5" s="7">
        <v>214829419252.31546</v>
      </c>
      <c r="IX5" s="7">
        <v>0.58320483678303703</v>
      </c>
      <c r="IY5" s="7">
        <v>11.952522488108624</v>
      </c>
      <c r="IZ5" s="7">
        <v>0.27000001070000001</v>
      </c>
      <c r="JA5" s="7">
        <v>0.54117749681935301</v>
      </c>
      <c r="JB5" s="7">
        <v>0.190792478260042</v>
      </c>
      <c r="JC5" s="7">
        <v>23861300</v>
      </c>
      <c r="JD5" s="7">
        <v>9.5005280101144081</v>
      </c>
      <c r="JE5" s="7">
        <v>10.784612176633431</v>
      </c>
      <c r="JF5" s="7">
        <v>44.23383975599122</v>
      </c>
      <c r="JG5" s="7">
        <v>270000.010728836</v>
      </c>
      <c r="JH5" s="7">
        <v>349999.99403953605</v>
      </c>
      <c r="JI5" s="7">
        <v>100250000</v>
      </c>
      <c r="JJ5" s="7">
        <v>1.0376559352422876</v>
      </c>
      <c r="JK5" s="7">
        <v>15.288623956522803</v>
      </c>
      <c r="JL5" s="7">
        <v>0.57064077739209573</v>
      </c>
      <c r="JM5" s="7">
        <v>1.1583878290251199</v>
      </c>
      <c r="JN5" s="7">
        <v>4.5486827739608398</v>
      </c>
      <c r="JO5" s="7">
        <v>15864099</v>
      </c>
      <c r="JP5" s="7">
        <v>3638235</v>
      </c>
      <c r="JQ5" s="7">
        <v>52.3</v>
      </c>
      <c r="JR5" s="7">
        <v>37000</v>
      </c>
      <c r="JS5" s="7">
        <v>64.099999999999994</v>
      </c>
      <c r="JT5" s="7">
        <v>9.9093000000000001E-6</v>
      </c>
      <c r="JU5" s="7">
        <v>16309748.809543701</v>
      </c>
      <c r="JV5" s="7">
        <v>1.6236399412</v>
      </c>
      <c r="JW5" s="7">
        <v>1000000034.3584497</v>
      </c>
      <c r="JX5" s="7">
        <v>20.893811532081092</v>
      </c>
      <c r="JY5" s="7">
        <v>223425086765.2915</v>
      </c>
      <c r="JZ5" s="7">
        <v>8.2257215598913067</v>
      </c>
      <c r="KA5" s="7">
        <v>3.2016561521232836</v>
      </c>
      <c r="KB5" s="7">
        <v>2.1417412696433864</v>
      </c>
      <c r="KC5" s="7">
        <v>7.9800050443952797</v>
      </c>
      <c r="KD5" s="7">
        <v>6.8666651715490703</v>
      </c>
      <c r="KE5" s="7">
        <v>9.75738662446898</v>
      </c>
      <c r="KF5" s="7">
        <v>76.719662600000007</v>
      </c>
      <c r="KG5" s="7">
        <v>298124960789.81177</v>
      </c>
      <c r="KH5" s="7">
        <v>295614075962.83502</v>
      </c>
      <c r="KI5" s="7">
        <v>44.695028348166396</v>
      </c>
      <c r="KJ5" s="7">
        <v>79264576072.626617</v>
      </c>
      <c r="KK5" s="7">
        <v>0.5652300119</v>
      </c>
      <c r="KL5" s="7">
        <v>-4.7000432089708681</v>
      </c>
      <c r="KM5" s="7">
        <v>20039646348.561802</v>
      </c>
      <c r="KN5" s="7">
        <v>40565554072.258507</v>
      </c>
      <c r="KO5" s="7">
        <v>10978444355.842335</v>
      </c>
      <c r="KP5" s="7">
        <v>218004846804.509</v>
      </c>
      <c r="KQ5" s="7">
        <v>74903000</v>
      </c>
      <c r="KR5" s="7">
        <v>46030000</v>
      </c>
      <c r="KS5" s="7">
        <v>10.7666</v>
      </c>
      <c r="KT5" s="7">
        <v>10290000.023320343</v>
      </c>
      <c r="KU5" s="7">
        <v>247.91672871310718</v>
      </c>
      <c r="KV5" s="7">
        <v>71100</v>
      </c>
      <c r="KW5" s="7">
        <v>1.1000000000000001</v>
      </c>
      <c r="KX5" s="7">
        <v>301989</v>
      </c>
      <c r="KY5" s="7">
        <v>10569.76083906251</v>
      </c>
      <c r="KZ5" s="7">
        <v>-28000000</v>
      </c>
      <c r="LA5" s="7">
        <v>209913600</v>
      </c>
      <c r="LB5" s="7">
        <v>61.959999084472699</v>
      </c>
      <c r="LC5" s="7">
        <v>2241340000</v>
      </c>
      <c r="LD5" s="7">
        <v>3.9280097260760201</v>
      </c>
      <c r="LE5" s="7">
        <v>8.3199548001891603</v>
      </c>
      <c r="LF5" s="7">
        <v>3713302</v>
      </c>
      <c r="LG5" s="7">
        <v>60.3</v>
      </c>
      <c r="LH5" s="7">
        <v>7</v>
      </c>
      <c r="LI5" s="7">
        <v>1.893722036160314E-7</v>
      </c>
      <c r="LJ5" s="7">
        <v>0.468589415623693</v>
      </c>
      <c r="LK5" s="7">
        <v>52544000116.903732</v>
      </c>
      <c r="LL5" s="7">
        <v>190511703.43455699</v>
      </c>
      <c r="LM5" s="7">
        <v>23484555747.510708</v>
      </c>
      <c r="LN5" s="7">
        <v>3.9662412381079406</v>
      </c>
      <c r="LO5" s="7">
        <v>98.096829920489483</v>
      </c>
      <c r="LP5" s="7">
        <v>6.4699999999999994E-2</v>
      </c>
      <c r="LQ5" s="7">
        <v>14198.624</v>
      </c>
      <c r="LR5" s="7">
        <v>1.2868442498973054</v>
      </c>
      <c r="LS5" s="7">
        <v>61599998.474121101</v>
      </c>
      <c r="LT5" s="7">
        <v>35080000</v>
      </c>
      <c r="LU5" s="7">
        <v>49.710268464758876</v>
      </c>
      <c r="LV5" s="7"/>
      <c r="LW5" s="7">
        <v>7.6520144140424726</v>
      </c>
      <c r="LX5" s="7">
        <v>4.9999999990000002E-11</v>
      </c>
      <c r="LY5" s="11">
        <v>100250000</v>
      </c>
      <c r="LZ5" s="12">
        <v>-17.281300000000002</v>
      </c>
      <c r="MA5" s="12">
        <v>8.5995000000000008</v>
      </c>
      <c r="MB5" s="12">
        <v>7.2066999999999997</v>
      </c>
      <c r="MC5" s="12">
        <v>9.0765999999999991</v>
      </c>
      <c r="MD5" s="12">
        <v>2.4342000000000001</v>
      </c>
      <c r="ME5" s="12">
        <v>6.1030999999999977</v>
      </c>
      <c r="MF5" s="12">
        <v>17.904199999999999</v>
      </c>
      <c r="MG5" s="12"/>
      <c r="MH5" s="12">
        <v>0.90949999999999998</v>
      </c>
      <c r="MI5" s="12">
        <v>0.99739999999999995</v>
      </c>
      <c r="MJ5" s="12">
        <v>16.225000000000001</v>
      </c>
      <c r="MK5" s="12">
        <v>3.4188000000000001</v>
      </c>
      <c r="ML5" s="12">
        <v>0</v>
      </c>
      <c r="MM5" s="12">
        <v>1.6861999999999999</v>
      </c>
      <c r="MN5" s="12">
        <v>47.255000000000003</v>
      </c>
      <c r="MO5" s="12"/>
      <c r="MP5" s="12">
        <v>13.98769107041738</v>
      </c>
      <c r="MQ5" s="12"/>
      <c r="MR5" s="12">
        <v>0.88454628355545784</v>
      </c>
      <c r="MS5" s="12">
        <v>8.5436999999999994</v>
      </c>
      <c r="MT5" s="12"/>
      <c r="MU5" s="12"/>
      <c r="MV5" s="12">
        <v>10.7666</v>
      </c>
      <c r="MW5" s="12"/>
      <c r="MX5" s="12">
        <v>15.576454046951952</v>
      </c>
    </row>
    <row r="6" spans="1:388" ht="15.75" x14ac:dyDescent="0.5">
      <c r="A6" s="9">
        <v>1974</v>
      </c>
      <c r="B6" s="8">
        <v>0</v>
      </c>
      <c r="C6" s="7">
        <v>7798525658.1000004</v>
      </c>
      <c r="D6" s="7">
        <v>44.401413557766247</v>
      </c>
      <c r="E6" s="7">
        <v>10.72996346800282</v>
      </c>
      <c r="F6" s="7">
        <v>6881164058.1000004</v>
      </c>
      <c r="G6" s="7" t="s">
        <v>335</v>
      </c>
      <c r="H6" s="7">
        <v>19.433000000000007</v>
      </c>
      <c r="I6" s="7">
        <v>1045077</v>
      </c>
      <c r="J6" s="7">
        <v>3.2509999999999999</v>
      </c>
      <c r="K6" s="7">
        <v>9.0000000507739499E-11</v>
      </c>
      <c r="L6" s="7">
        <v>5.5338043948322024</v>
      </c>
      <c r="M6" s="7">
        <v>30.630441371577263</v>
      </c>
      <c r="N6" s="7">
        <v>129981902437.15401</v>
      </c>
      <c r="O6" s="7">
        <v>10.444970466080557</v>
      </c>
      <c r="P6" s="7">
        <v>-0.47613972336369148</v>
      </c>
      <c r="Q6" s="7">
        <v>46.473528103052217</v>
      </c>
      <c r="R6" s="7">
        <v>2.824352734339</v>
      </c>
      <c r="S6" s="7">
        <v>7.8548997162461598</v>
      </c>
      <c r="T6" s="7">
        <v>29.361379030065699</v>
      </c>
      <c r="U6" s="7">
        <v>64.483999999999995</v>
      </c>
      <c r="V6" s="7">
        <v>24.5</v>
      </c>
      <c r="W6" s="7">
        <v>-516299096.10536957</v>
      </c>
      <c r="X6" s="7">
        <v>12292.320372375494</v>
      </c>
      <c r="Y6" s="7">
        <v>1.4912199974</v>
      </c>
      <c r="Z6" s="7">
        <v>257171024124.62381</v>
      </c>
      <c r="AA6" s="7">
        <v>5.2605175263317392</v>
      </c>
      <c r="AB6" s="7">
        <v>31577221374.077751</v>
      </c>
      <c r="AC6" s="7">
        <v>1.4512200356</v>
      </c>
      <c r="AD6" s="7">
        <v>9462883794.5218201</v>
      </c>
      <c r="AE6" s="7">
        <v>2.9618887701623162</v>
      </c>
      <c r="AF6" s="7">
        <v>3635000000</v>
      </c>
      <c r="AG6" s="7">
        <v>20514215</v>
      </c>
      <c r="AH6" s="7">
        <v>854380</v>
      </c>
      <c r="AI6" s="7">
        <v>6.1225624415809801</v>
      </c>
      <c r="AJ6" s="7">
        <v>9.0069085892817</v>
      </c>
      <c r="AK6" s="7">
        <v>61.988774800000002</v>
      </c>
      <c r="AL6" s="7">
        <v>62985567014.574539</v>
      </c>
      <c r="AM6" s="7">
        <v>2.0897047438487005E-9</v>
      </c>
      <c r="AN6" s="7">
        <v>1308238022.1059999</v>
      </c>
      <c r="AO6" s="7">
        <v>6.0375032606882399</v>
      </c>
      <c r="AP6" s="7">
        <v>13353068425.91778</v>
      </c>
      <c r="AQ6" s="7">
        <v>67951586193.303101</v>
      </c>
      <c r="AR6" s="7">
        <v>6.9025707976098971</v>
      </c>
      <c r="AS6" s="7">
        <v>5.0280900001999997</v>
      </c>
      <c r="AT6" s="7">
        <v>30.371312312636022</v>
      </c>
      <c r="AU6" s="7">
        <v>17.946684548375831</v>
      </c>
      <c r="AV6" s="7">
        <v>3369.973</v>
      </c>
      <c r="AW6" s="7">
        <v>178281000</v>
      </c>
      <c r="AX6" s="7">
        <v>93565890.900000006</v>
      </c>
      <c r="AY6" s="7">
        <v>7798525658.1000004</v>
      </c>
      <c r="AZ6" s="7">
        <v>19999.9999999996</v>
      </c>
      <c r="BA6" s="7">
        <v>30.319999694824201</v>
      </c>
      <c r="BB6" s="7">
        <v>11538000</v>
      </c>
      <c r="BC6" s="7">
        <v>2.4670533760748996</v>
      </c>
      <c r="BD6" s="7">
        <v>12619741</v>
      </c>
      <c r="BE6" s="7">
        <v>2.3217092786144602</v>
      </c>
      <c r="BF6" s="7">
        <v>5.8693964850009701</v>
      </c>
      <c r="BG6" s="7">
        <v>8094515</v>
      </c>
      <c r="BH6" s="7">
        <v>24.524000000000001</v>
      </c>
      <c r="BI6" s="7">
        <v>243112774.18402267</v>
      </c>
      <c r="BJ6" s="7">
        <v>258186906784.52679</v>
      </c>
      <c r="BK6" s="7">
        <v>2.5603769955626562E-7</v>
      </c>
      <c r="BL6" s="7">
        <v>72436777342.455414</v>
      </c>
      <c r="BM6" s="7">
        <v>1.4512200356</v>
      </c>
      <c r="BN6" s="7">
        <v>77.126106935412281</v>
      </c>
      <c r="BO6" s="7">
        <v>15.500195313574569</v>
      </c>
      <c r="BP6" s="7">
        <v>58.281146518148653</v>
      </c>
      <c r="BQ6" s="7">
        <v>3.6025382771326302</v>
      </c>
      <c r="BR6" s="7">
        <v>8.5157690637232601</v>
      </c>
      <c r="BS6" s="7">
        <v>29.898545461432199</v>
      </c>
      <c r="BT6" s="7">
        <v>71.195999999999998</v>
      </c>
      <c r="BU6" s="7">
        <v>10139.96599225902</v>
      </c>
      <c r="BV6" s="7">
        <v>1.9016633801874601</v>
      </c>
      <c r="BW6" s="7">
        <v>6.5193099975999997</v>
      </c>
      <c r="BX6" s="7">
        <v>1.31818818593778</v>
      </c>
      <c r="BY6" s="7">
        <v>3.0103800296999998</v>
      </c>
      <c r="BZ6" s="7">
        <v>83402045202.019104</v>
      </c>
      <c r="CA6" s="7">
        <v>0.61356173758765109</v>
      </c>
      <c r="CB6" s="7">
        <v>8220097633.0049305</v>
      </c>
      <c r="CC6" s="7">
        <v>4999999839.5700293</v>
      </c>
      <c r="CD6" s="7">
        <v>1.6591836734693901</v>
      </c>
      <c r="CE6" s="7">
        <v>17830980859.481102</v>
      </c>
      <c r="CF6" s="7">
        <v>4.0278195839135407</v>
      </c>
      <c r="CG6" s="7">
        <v>71992333324.962769</v>
      </c>
      <c r="CH6" s="7">
        <v>1287000</v>
      </c>
      <c r="CI6" s="7">
        <v>43.8495940497845</v>
      </c>
      <c r="CJ6" s="7">
        <v>2.19455475010597E-2</v>
      </c>
      <c r="CK6" s="7">
        <v>339918000</v>
      </c>
      <c r="CL6" s="7">
        <v>47.055384424249731</v>
      </c>
      <c r="CM6" s="7">
        <v>1889579481.3119199</v>
      </c>
      <c r="CN6" s="7">
        <v>15.628117565804619</v>
      </c>
      <c r="CO6" s="7">
        <v>-132294250</v>
      </c>
      <c r="CP6" s="7"/>
      <c r="CQ6" s="7"/>
      <c r="CR6" s="7">
        <v>241920000</v>
      </c>
      <c r="CS6" s="7">
        <v>3421164058.0999999</v>
      </c>
      <c r="CT6" s="7">
        <v>3.4193630026573647</v>
      </c>
      <c r="CU6" s="7">
        <v>0.79148217067212401</v>
      </c>
      <c r="CV6" s="7">
        <v>4.24357362009252</v>
      </c>
      <c r="CW6" s="7">
        <v>63.178718090768101</v>
      </c>
      <c r="CX6" s="7">
        <v>28.8335880592069</v>
      </c>
      <c r="CY6" s="7">
        <v>54.8</v>
      </c>
      <c r="CZ6" s="7">
        <v>70.2</v>
      </c>
      <c r="DA6" s="7">
        <v>60915805217.694702</v>
      </c>
      <c r="DB6" s="7">
        <v>2470</v>
      </c>
      <c r="DC6" s="7">
        <v>6.6769580187173203E-2</v>
      </c>
      <c r="DD6" s="7">
        <v>3.6284388005506103E-2</v>
      </c>
      <c r="DE6" s="7">
        <v>56159185564.320518</v>
      </c>
      <c r="DF6" s="7">
        <v>3.9999991700000015E-2</v>
      </c>
      <c r="DG6" s="7">
        <v>0</v>
      </c>
      <c r="DH6" s="7">
        <v>301466429089.7041</v>
      </c>
      <c r="DI6" s="7">
        <v>1626000000</v>
      </c>
      <c r="DJ6" s="7">
        <v>3930600000</v>
      </c>
      <c r="DK6" s="7">
        <v>0.85525338497680992</v>
      </c>
      <c r="DL6" s="7">
        <v>1.1763712107879201</v>
      </c>
      <c r="DM6" s="7">
        <v>5.0645571886142502</v>
      </c>
      <c r="DN6" s="7">
        <v>63.331268050588399</v>
      </c>
      <c r="DO6" s="7">
        <v>10.926484148921899</v>
      </c>
      <c r="DP6" s="7">
        <v>66.099999999999994</v>
      </c>
      <c r="DQ6" s="7">
        <v>-993.33332772939377</v>
      </c>
      <c r="DR6" s="7">
        <v>12252.338532988628</v>
      </c>
      <c r="DS6" s="7">
        <v>260099058427.36499</v>
      </c>
      <c r="DT6" s="7">
        <v>6.1290140380429499</v>
      </c>
      <c r="DU6" s="7">
        <v>24655222754.239666</v>
      </c>
      <c r="DV6" s="7">
        <v>6.289009060022245</v>
      </c>
      <c r="DW6" s="7">
        <v>60125534650.521896</v>
      </c>
      <c r="DX6" s="7">
        <v>6.4793100357999993</v>
      </c>
      <c r="DY6" s="7">
        <v>5.3893199999999997</v>
      </c>
      <c r="DZ6" s="7">
        <v>98.199996948199995</v>
      </c>
      <c r="EA6" s="7">
        <v>2.2881934740559791</v>
      </c>
      <c r="EB6" s="7">
        <v>6881164058.1000004</v>
      </c>
      <c r="EC6" s="7">
        <v>9550000.1907348596</v>
      </c>
      <c r="ED6" s="7">
        <v>2780400</v>
      </c>
      <c r="EE6" s="7">
        <v>17.551264437999286</v>
      </c>
      <c r="EF6" s="7">
        <v>9.1090399925175642</v>
      </c>
      <c r="EG6" s="7">
        <v>12842564</v>
      </c>
      <c r="EH6" s="7">
        <v>1899463</v>
      </c>
      <c r="EI6" s="7">
        <v>6.0024306672717396</v>
      </c>
      <c r="EJ6" s="7">
        <v>8.7246985882258397</v>
      </c>
      <c r="EK6" s="7">
        <v>130.19800000000001</v>
      </c>
      <c r="EL6" s="7">
        <v>3.4000000953674299</v>
      </c>
      <c r="EM6" s="7">
        <v>5</v>
      </c>
      <c r="EN6" s="7">
        <v>6.5411901474</v>
      </c>
      <c r="EO6" s="7">
        <v>2.0131813923108002E-2</v>
      </c>
      <c r="EP6" s="7">
        <v>-2.9900000253491044E-8</v>
      </c>
      <c r="EQ6" s="7">
        <v>67240900270.487999</v>
      </c>
      <c r="ER6" s="7">
        <v>348163739.54417801</v>
      </c>
      <c r="ES6" s="7">
        <v>43.592802623992839</v>
      </c>
      <c r="ET6" s="7">
        <v>24005609834.543999</v>
      </c>
      <c r="EU6" s="7">
        <v>4555555489.8551617</v>
      </c>
      <c r="EV6" s="7">
        <v>7.1145189289301527</v>
      </c>
      <c r="EW6" s="7">
        <v>0.11194219712003256</v>
      </c>
      <c r="EX6" s="7">
        <v>71.971401691250506</v>
      </c>
      <c r="EY6" s="7">
        <v>80.566999999999993</v>
      </c>
      <c r="EZ6" s="7">
        <v>25462305</v>
      </c>
      <c r="FA6" s="7">
        <v>6.77018648797943</v>
      </c>
      <c r="FB6" s="7">
        <v>6.3567627893472602</v>
      </c>
      <c r="FC6" s="7">
        <v>9.24158427657113</v>
      </c>
      <c r="FD6" s="7">
        <v>74.248400000000004</v>
      </c>
      <c r="FE6" s="7">
        <v>72679890116.639435</v>
      </c>
      <c r="FF6" s="7">
        <v>1.8</v>
      </c>
      <c r="FG6" s="7">
        <v>111955912653.82899</v>
      </c>
      <c r="FH6" s="7">
        <v>2.7283964910478602</v>
      </c>
      <c r="FI6" s="7">
        <v>22.260331785637561</v>
      </c>
      <c r="FJ6" s="7">
        <v>188800998398.15482</v>
      </c>
      <c r="FK6" s="7">
        <v>47686429445.368828</v>
      </c>
      <c r="FL6" s="7">
        <v>0.2357384418806987</v>
      </c>
      <c r="FM6" s="7">
        <v>2943500</v>
      </c>
      <c r="FN6" s="7">
        <v>9.9963452022731918</v>
      </c>
      <c r="FO6" s="7">
        <v>137224250</v>
      </c>
      <c r="FP6" s="7">
        <v>3460000000</v>
      </c>
      <c r="FQ6" s="7">
        <v>2046.2</v>
      </c>
      <c r="FR6" s="7">
        <v>17.946684548375831</v>
      </c>
      <c r="FS6" s="7">
        <v>9.3040516097913901</v>
      </c>
      <c r="FT6" s="7">
        <v>810832252.60000002</v>
      </c>
      <c r="FU6" s="7">
        <v>15949999.809265099</v>
      </c>
      <c r="FV6" s="7">
        <v>17224000</v>
      </c>
      <c r="FW6" s="7">
        <v>839000000</v>
      </c>
      <c r="FX6" s="7">
        <v>19.173808278179308</v>
      </c>
      <c r="FY6" s="7">
        <v>39.090909090909079</v>
      </c>
      <c r="FZ6" s="7">
        <v>36</v>
      </c>
      <c r="GA6" s="7">
        <v>1663056502.5999999</v>
      </c>
      <c r="GB6" s="7">
        <v>140913000</v>
      </c>
      <c r="GC6" s="7">
        <v>129007000</v>
      </c>
      <c r="GD6" s="7">
        <v>10.72996346800282</v>
      </c>
      <c r="GE6" s="7">
        <v>12070000</v>
      </c>
      <c r="GF6" s="7">
        <v>39.909999847412102</v>
      </c>
      <c r="GG6" s="7">
        <v>0.34603846252224402</v>
      </c>
      <c r="GH6" s="7">
        <v>1.4666971963567903</v>
      </c>
      <c r="GI6" s="7">
        <v>15.500195313574569</v>
      </c>
      <c r="GJ6" s="7">
        <v>49.562445348133302</v>
      </c>
      <c r="GK6" s="7">
        <v>1.9779803721803799</v>
      </c>
      <c r="GL6" s="7">
        <v>5.7727412947698404</v>
      </c>
      <c r="GM6" s="7">
        <v>63.028807954548597</v>
      </c>
      <c r="GN6" s="7">
        <v>8.9060000000000006</v>
      </c>
      <c r="GO6" s="7">
        <v>30.625</v>
      </c>
      <c r="GP6" s="7">
        <v>13</v>
      </c>
      <c r="GQ6" s="7">
        <v>2.1880149799999998E-2</v>
      </c>
      <c r="GR6" s="7">
        <v>5.5261498109914271</v>
      </c>
      <c r="GS6" s="7">
        <v>10100.068478663805</v>
      </c>
      <c r="GT6" s="7">
        <v>6.5193099975999997</v>
      </c>
      <c r="GU6" s="7">
        <v>2640.8017762134259</v>
      </c>
      <c r="GV6" s="7">
        <v>5.4282977332500906</v>
      </c>
      <c r="GW6" s="7">
        <v>39500974441.78595</v>
      </c>
      <c r="GX6" s="7">
        <v>2.1492642001182895E-9</v>
      </c>
      <c r="GY6" s="7">
        <v>1144325481.3119199</v>
      </c>
      <c r="GZ6" s="7">
        <v>8995400</v>
      </c>
      <c r="HA6" s="7">
        <v>9.8916770421985198E-2</v>
      </c>
      <c r="HB6" s="7">
        <v>117965000</v>
      </c>
      <c r="HC6" s="7">
        <v>2736690</v>
      </c>
      <c r="HD6" s="7">
        <v>9.0876710934717337</v>
      </c>
      <c r="HE6" s="7">
        <v>1.4968428422860101</v>
      </c>
      <c r="HF6" s="7">
        <v>5.2158743378658601</v>
      </c>
      <c r="HG6" s="7">
        <v>7992242</v>
      </c>
      <c r="HH6" s="7">
        <v>10.462708225553699</v>
      </c>
      <c r="HI6" s="7">
        <v>312990810479.13843</v>
      </c>
      <c r="HJ6" s="7">
        <v>3.8517577836729089</v>
      </c>
      <c r="HK6" s="7">
        <v>215834905376.14664</v>
      </c>
      <c r="HL6" s="7">
        <v>8717.7528417489048</v>
      </c>
      <c r="HM6" s="7">
        <v>4454560668.1051197</v>
      </c>
      <c r="HN6" s="7">
        <v>10.597013096664281</v>
      </c>
      <c r="HO6" s="7">
        <v>15949999.809265099</v>
      </c>
      <c r="HP6" s="7">
        <v>339918000</v>
      </c>
      <c r="HQ6" s="7">
        <v>2.8884615384615384</v>
      </c>
      <c r="HR6" s="7">
        <v>11274138</v>
      </c>
      <c r="HS6" s="7">
        <v>64980003.356933594</v>
      </c>
      <c r="HT6" s="7">
        <v>0</v>
      </c>
      <c r="HU6" s="7">
        <v>509999.99046325695</v>
      </c>
      <c r="HV6" s="7"/>
      <c r="HW6" s="7">
        <v>26000000</v>
      </c>
      <c r="HX6" s="7">
        <v>3.3592835699384316</v>
      </c>
      <c r="HY6" s="7">
        <v>4948090</v>
      </c>
      <c r="HZ6" s="7">
        <v>11.807618415096441</v>
      </c>
      <c r="IA6" s="7">
        <v>3.1379092212427402</v>
      </c>
      <c r="IB6" s="7">
        <v>7.6191327526185599</v>
      </c>
      <c r="IC6" s="7">
        <v>7476084</v>
      </c>
      <c r="ID6" s="7">
        <v>67.686000000000007</v>
      </c>
      <c r="IE6" s="7">
        <v>33427</v>
      </c>
      <c r="IF6" s="7">
        <v>3.8442252021315966</v>
      </c>
      <c r="IG6" s="7">
        <v>16569110988.746754</v>
      </c>
      <c r="IH6" s="7">
        <v>19570588402.516933</v>
      </c>
      <c r="II6" s="7">
        <v>118415772865.74208</v>
      </c>
      <c r="IJ6" s="7">
        <v>34.036885210503655</v>
      </c>
      <c r="IK6" s="7">
        <v>13.19157985763214</v>
      </c>
      <c r="IL6" s="7">
        <v>16124666971.254108</v>
      </c>
      <c r="IM6" s="7">
        <v>0.44999998810000003</v>
      </c>
      <c r="IN6" s="7">
        <v>4.4916806594413066</v>
      </c>
      <c r="IO6" s="7">
        <v>0.3279067336418004</v>
      </c>
      <c r="IP6" s="7">
        <v>50.437554651866698</v>
      </c>
      <c r="IQ6" s="7">
        <v>7.4599028791662301</v>
      </c>
      <c r="IR6" s="7">
        <v>6.1238736991511997</v>
      </c>
      <c r="IS6" s="7">
        <v>8.9038118928114294</v>
      </c>
      <c r="IT6" s="7">
        <v>238.53299999999999</v>
      </c>
      <c r="IU6" s="7">
        <v>6</v>
      </c>
      <c r="IV6" s="7">
        <v>2844.8633123535128</v>
      </c>
      <c r="IW6" s="7">
        <v>221952344228.48834</v>
      </c>
      <c r="IX6" s="7">
        <v>0.47903723985232199</v>
      </c>
      <c r="IY6" s="7">
        <v>10.230837748865143</v>
      </c>
      <c r="IZ6" s="7">
        <v>0.40999999640000001</v>
      </c>
      <c r="JA6" s="7">
        <v>0.62641617910338832</v>
      </c>
      <c r="JB6" s="7">
        <v>2.4738814532403328E-2</v>
      </c>
      <c r="JC6" s="7">
        <v>23608900</v>
      </c>
      <c r="JD6" s="7">
        <v>9.5005280101144081</v>
      </c>
      <c r="JE6" s="7">
        <v>11.197504034456715</v>
      </c>
      <c r="JF6" s="7">
        <v>44.277758828197214</v>
      </c>
      <c r="JG6" s="7">
        <v>259999.99046325701</v>
      </c>
      <c r="JH6" s="7">
        <v>319999.99284744303</v>
      </c>
      <c r="JI6" s="7">
        <v>17920000</v>
      </c>
      <c r="JJ6" s="7">
        <v>1.0211172947618057</v>
      </c>
      <c r="JK6" s="7">
        <v>17.551264437999286</v>
      </c>
      <c r="JL6" s="7">
        <v>0.63463157257687375</v>
      </c>
      <c r="JM6" s="7">
        <v>1.18114264410129</v>
      </c>
      <c r="JN6" s="7">
        <v>4.5312057623384199</v>
      </c>
      <c r="JO6" s="7">
        <v>16086758</v>
      </c>
      <c r="JP6" s="7">
        <v>3702972</v>
      </c>
      <c r="JQ6" s="7">
        <v>50.7</v>
      </c>
      <c r="JR6" s="7">
        <v>47000</v>
      </c>
      <c r="JS6" s="7">
        <v>61.9</v>
      </c>
      <c r="JT6" s="7">
        <v>-8.9400000000000006E-8</v>
      </c>
      <c r="JU6" s="7">
        <v>26371453.3320278</v>
      </c>
      <c r="JV6" s="7">
        <v>2.2189700604000002</v>
      </c>
      <c r="JW6" s="7">
        <v>444444349.71486735</v>
      </c>
      <c r="JX6" s="7">
        <v>22.260331785637561</v>
      </c>
      <c r="JY6" s="7">
        <v>236487427843.52365</v>
      </c>
      <c r="JZ6" s="7">
        <v>11.499262199155345</v>
      </c>
      <c r="KA6" s="7">
        <v>9.2845471200875878</v>
      </c>
      <c r="KB6" s="7">
        <v>2.1156293852792332</v>
      </c>
      <c r="KC6" s="7">
        <v>8.1376039862444909</v>
      </c>
      <c r="KD6" s="7">
        <v>6.8927405086998199</v>
      </c>
      <c r="KE6" s="7">
        <v>9.7304770359391703</v>
      </c>
      <c r="KF6" s="7">
        <v>77.121136199999995</v>
      </c>
      <c r="KG6" s="7">
        <v>311456481594.10364</v>
      </c>
      <c r="KH6" s="7">
        <v>311972780690.20898</v>
      </c>
      <c r="KI6" s="7">
        <v>46.17635962714202</v>
      </c>
      <c r="KJ6" s="7">
        <v>84050177437.582153</v>
      </c>
      <c r="KK6" s="7">
        <v>0.66698002820000002</v>
      </c>
      <c r="KL6" s="7">
        <v>1.1072530995191414</v>
      </c>
      <c r="KM6" s="7">
        <v>20086887498.622303</v>
      </c>
      <c r="KN6" s="7">
        <v>55867666353.708656</v>
      </c>
      <c r="KO6" s="7">
        <v>16124666971.254108</v>
      </c>
      <c r="KP6" s="7">
        <v>233514842896.401</v>
      </c>
      <c r="KQ6" s="7">
        <v>85924000</v>
      </c>
      <c r="KR6" s="7">
        <v>65252000</v>
      </c>
      <c r="KS6" s="7">
        <v>10.7584</v>
      </c>
      <c r="KT6" s="7">
        <v>12250000.147148963</v>
      </c>
      <c r="KU6" s="7">
        <v>250.33333333333334</v>
      </c>
      <c r="KV6" s="7">
        <v>79000</v>
      </c>
      <c r="KW6" s="7">
        <v>1.7</v>
      </c>
      <c r="KX6" s="7">
        <v>295965</v>
      </c>
      <c r="KY6" s="7">
        <v>11693.034394531205</v>
      </c>
      <c r="KZ6" s="7">
        <v>28000000</v>
      </c>
      <c r="LA6" s="7">
        <v>78361600</v>
      </c>
      <c r="LB6" s="7">
        <v>62.2299995422363</v>
      </c>
      <c r="LC6" s="7">
        <v>3635180000</v>
      </c>
      <c r="LD6" s="7">
        <v>3.9628690968563598</v>
      </c>
      <c r="LE6" s="7">
        <v>8.3083409200841807</v>
      </c>
      <c r="LF6" s="7">
        <v>3773119</v>
      </c>
      <c r="LG6" s="7">
        <v>58.8</v>
      </c>
      <c r="LH6" s="7">
        <v>7</v>
      </c>
      <c r="LI6" s="7">
        <v>2.5689701491675636E-7</v>
      </c>
      <c r="LJ6" s="7">
        <v>1.7269996318616601</v>
      </c>
      <c r="LK6" s="7">
        <v>72436777342.455414</v>
      </c>
      <c r="LL6" s="7">
        <v>958057725.07485199</v>
      </c>
      <c r="LM6" s="7">
        <v>33448666807.96434</v>
      </c>
      <c r="LN6" s="7">
        <v>5.8741097637956301</v>
      </c>
      <c r="LO6" s="7">
        <v>99.386438721049842</v>
      </c>
      <c r="LP6" s="7">
        <v>8.1299999999999997E-2</v>
      </c>
      <c r="LQ6" s="7">
        <v>14935.691000000001</v>
      </c>
      <c r="LR6" s="7">
        <v>1.115621186684165</v>
      </c>
      <c r="LS6" s="7">
        <v>64980003.356933594</v>
      </c>
      <c r="LT6" s="7">
        <v>35489000</v>
      </c>
      <c r="LU6" s="7">
        <v>44.401413557766247</v>
      </c>
      <c r="LV6" s="7"/>
      <c r="LW6" s="7">
        <v>9.9963452022731918</v>
      </c>
      <c r="LX6" s="7">
        <v>4.9999999990000002E-11</v>
      </c>
      <c r="LY6" s="11">
        <v>17920000</v>
      </c>
      <c r="LZ6" s="12">
        <v>-19.167200000000001</v>
      </c>
      <c r="MA6" s="12">
        <v>8.7932000000000006</v>
      </c>
      <c r="MB6" s="12">
        <v>5.5946999999999996</v>
      </c>
      <c r="MC6" s="12">
        <v>9.9620999999999995</v>
      </c>
      <c r="MD6" s="12">
        <v>2.5855000000000001</v>
      </c>
      <c r="ME6" s="12">
        <v>5.7136000000000138</v>
      </c>
      <c r="MF6" s="12">
        <v>16.511800000000001</v>
      </c>
      <c r="MG6" s="12"/>
      <c r="MH6" s="12">
        <v>0.76900000000000002</v>
      </c>
      <c r="MI6" s="12">
        <v>1.4063000000000001</v>
      </c>
      <c r="MJ6" s="12">
        <v>15.8348</v>
      </c>
      <c r="MK6" s="12">
        <v>3.2151000000000001</v>
      </c>
      <c r="ML6" s="12">
        <v>0</v>
      </c>
      <c r="MM6" s="12">
        <v>1.6292</v>
      </c>
      <c r="MN6" s="12">
        <v>51.166899999999998</v>
      </c>
      <c r="MO6" s="12"/>
      <c r="MP6" s="12">
        <v>10.72996346800282</v>
      </c>
      <c r="MQ6" s="12"/>
      <c r="MR6" s="12">
        <v>0.72091635410995736</v>
      </c>
      <c r="MS6" s="12">
        <v>9.3465000000000007</v>
      </c>
      <c r="MT6" s="12"/>
      <c r="MU6" s="12"/>
      <c r="MV6" s="12">
        <v>10.7584</v>
      </c>
      <c r="MW6" s="12"/>
      <c r="MX6" s="12">
        <v>14.673613083818699</v>
      </c>
    </row>
    <row r="7" spans="1:388" ht="15.75" x14ac:dyDescent="0.5">
      <c r="A7" s="9">
        <v>1975</v>
      </c>
      <c r="B7" s="8">
        <v>0</v>
      </c>
      <c r="C7" s="7">
        <v>7901576052.8999996</v>
      </c>
      <c r="D7" s="7">
        <v>100.09139722639273</v>
      </c>
      <c r="E7" s="7">
        <v>14.867087722373935</v>
      </c>
      <c r="F7" s="7">
        <v>6759795689.8999996</v>
      </c>
      <c r="G7" s="7" t="s">
        <v>335</v>
      </c>
      <c r="H7" s="7">
        <v>19.031000000000006</v>
      </c>
      <c r="I7" s="7">
        <v>1084145</v>
      </c>
      <c r="J7" s="7">
        <v>3.3010000000000002</v>
      </c>
      <c r="K7" s="7">
        <v>3.7000000285836202E-10</v>
      </c>
      <c r="L7" s="7">
        <v>-2.841210276707784E-2</v>
      </c>
      <c r="M7" s="7">
        <v>197.69736454037621</v>
      </c>
      <c r="N7" s="7">
        <v>131252661054.11002</v>
      </c>
      <c r="O7" s="7">
        <v>13.173489923473081</v>
      </c>
      <c r="P7" s="7">
        <v>-0.51818616253958338</v>
      </c>
      <c r="Q7" s="7">
        <v>46.679889053666002</v>
      </c>
      <c r="R7" s="7">
        <v>2.8351956442114301</v>
      </c>
      <c r="S7" s="7">
        <v>7.9050783989439299</v>
      </c>
      <c r="T7" s="7">
        <v>29.416801568218901</v>
      </c>
      <c r="U7" s="7">
        <v>64.766000000000005</v>
      </c>
      <c r="V7" s="7">
        <v>24.1</v>
      </c>
      <c r="W7" s="7">
        <v>-532189251.9600029</v>
      </c>
      <c r="X7" s="7">
        <v>12215.844361175839</v>
      </c>
      <c r="Y7" s="7">
        <v>5.6821994782000012</v>
      </c>
      <c r="Z7" s="7">
        <v>257097956428.9624</v>
      </c>
      <c r="AA7" s="7">
        <v>0.97764272804856489</v>
      </c>
      <c r="AB7" s="7">
        <v>26293432187.145546</v>
      </c>
      <c r="AC7" s="7">
        <v>5.7122402190999999</v>
      </c>
      <c r="AD7" s="7">
        <v>8583388373.811224</v>
      </c>
      <c r="AE7" s="7">
        <v>0.95915810235297705</v>
      </c>
      <c r="AF7" s="7">
        <v>3947000000</v>
      </c>
      <c r="AG7" s="7">
        <v>20943259</v>
      </c>
      <c r="AH7" s="7">
        <v>872612</v>
      </c>
      <c r="AI7" s="7">
        <v>6.0685151779461304</v>
      </c>
      <c r="AJ7" s="7">
        <v>8.9309150497416194</v>
      </c>
      <c r="AK7" s="7">
        <v>62.418579200000003</v>
      </c>
      <c r="AL7" s="7">
        <v>70261202934.740158</v>
      </c>
      <c r="AM7" s="7">
        <v>6.2209959491128011E-9</v>
      </c>
      <c r="AN7" s="7">
        <v>903517860.44599998</v>
      </c>
      <c r="AO7" s="7">
        <v>-1.0910075696303352</v>
      </c>
      <c r="AP7" s="7">
        <v>12986231181.339689</v>
      </c>
      <c r="AQ7" s="7">
        <v>69169318342.982895</v>
      </c>
      <c r="AR7" s="7">
        <v>5.8240517986559404</v>
      </c>
      <c r="AS7" s="7">
        <v>13.7201004028</v>
      </c>
      <c r="AT7" s="7">
        <v>28.759477145615609</v>
      </c>
      <c r="AU7" s="7">
        <v>15.359003923644179</v>
      </c>
      <c r="AV7" s="7">
        <v>3597.3270000000002</v>
      </c>
      <c r="AW7" s="7">
        <v>-95171000</v>
      </c>
      <c r="AX7" s="7">
        <v>7211035.0999999996</v>
      </c>
      <c r="AY7" s="7">
        <v>7901576052.8999996</v>
      </c>
      <c r="AZ7" s="7">
        <v>0</v>
      </c>
      <c r="BA7" s="7">
        <v>28.7600002288818</v>
      </c>
      <c r="BB7" s="7">
        <v>11780050</v>
      </c>
      <c r="BC7" s="7">
        <v>0.30969999290763378</v>
      </c>
      <c r="BD7" s="7">
        <v>12799152</v>
      </c>
      <c r="BE7" s="7">
        <v>2.3701303695683298</v>
      </c>
      <c r="BF7" s="7">
        <v>5.8155347406900804</v>
      </c>
      <c r="BG7" s="7">
        <v>8212620</v>
      </c>
      <c r="BH7" s="7">
        <v>24.911999999999999</v>
      </c>
      <c r="BI7" s="7">
        <v>709461515.87054646</v>
      </c>
      <c r="BJ7" s="7">
        <v>260646329877.96268</v>
      </c>
      <c r="BK7" s="7">
        <v>7.5011477061870371E-7</v>
      </c>
      <c r="BL7" s="7">
        <v>52438647921.9226</v>
      </c>
      <c r="BM7" s="7">
        <v>5.7122402190999999</v>
      </c>
      <c r="BN7" s="7">
        <v>70.713783865569553</v>
      </c>
      <c r="BO7" s="7">
        <v>17.232040220810227</v>
      </c>
      <c r="BP7" s="7">
        <v>58.684441409159049</v>
      </c>
      <c r="BQ7" s="7">
        <v>3.5943006224162399</v>
      </c>
      <c r="BR7" s="7">
        <v>8.4767647106620796</v>
      </c>
      <c r="BS7" s="7">
        <v>29.994354313473298</v>
      </c>
      <c r="BT7" s="7">
        <v>71.494</v>
      </c>
      <c r="BU7" s="7">
        <v>10076.880738271429</v>
      </c>
      <c r="BV7" s="7">
        <v>2.4379196938869301</v>
      </c>
      <c r="BW7" s="7">
        <v>19.402299881000001</v>
      </c>
      <c r="BX7" s="7">
        <v>1.63940924424426</v>
      </c>
      <c r="BY7" s="7">
        <v>8.3963003158999996</v>
      </c>
      <c r="BZ7" s="7">
        <v>81272975703.980499</v>
      </c>
      <c r="CA7" s="7">
        <v>-0.15462069746369622</v>
      </c>
      <c r="CB7" s="7">
        <v>9589469371.0236492</v>
      </c>
      <c r="CC7" s="7">
        <v>3054054017.4875889</v>
      </c>
      <c r="CD7" s="7">
        <v>2.0419580419580403</v>
      </c>
      <c r="CE7" s="7">
        <v>18157378008.334801</v>
      </c>
      <c r="CF7" s="7">
        <v>0.20375268638619559</v>
      </c>
      <c r="CG7" s="7">
        <v>52519839112.916992</v>
      </c>
      <c r="CH7" s="7">
        <v>1651000</v>
      </c>
      <c r="CI7" s="7">
        <v>43.657097493756822</v>
      </c>
      <c r="CJ7" s="7">
        <v>2.2578413657489211E-2</v>
      </c>
      <c r="CK7" s="7">
        <v>341219000</v>
      </c>
      <c r="CL7" s="7">
        <v>47.00934340389302</v>
      </c>
      <c r="CM7" s="7">
        <v>848224746.10847998</v>
      </c>
      <c r="CN7" s="7">
        <v>16.575247218788629</v>
      </c>
      <c r="CO7" s="7">
        <v>244537497</v>
      </c>
      <c r="CP7" s="7"/>
      <c r="CQ7" s="7"/>
      <c r="CR7" s="7">
        <v>-107570000</v>
      </c>
      <c r="CS7" s="7">
        <v>3302795689.9000001</v>
      </c>
      <c r="CT7" s="7">
        <v>4.5485896188876112</v>
      </c>
      <c r="CU7" s="7">
        <v>0.77956727133172599</v>
      </c>
      <c r="CV7" s="7">
        <v>4.2512582083563002</v>
      </c>
      <c r="CW7" s="7">
        <v>63.0181518621363</v>
      </c>
      <c r="CX7" s="7">
        <v>28.851050497132999</v>
      </c>
      <c r="CY7" s="7">
        <v>52.8</v>
      </c>
      <c r="CZ7" s="7">
        <v>67.400000000000006</v>
      </c>
      <c r="DA7" s="7">
        <v>60550542840.832504</v>
      </c>
      <c r="DB7" s="7">
        <v>2720</v>
      </c>
      <c r="DC7" s="7">
        <v>2.9998885470855802E-2</v>
      </c>
      <c r="DD7" s="7">
        <v>1.5782933318204E-2</v>
      </c>
      <c r="DE7" s="7">
        <v>54725565936.287819</v>
      </c>
      <c r="DF7" s="7">
        <v>-2.9999971400000103E-2</v>
      </c>
      <c r="DG7" s="7">
        <v>0</v>
      </c>
      <c r="DH7" s="7">
        <v>302635729628.24988</v>
      </c>
      <c r="DI7" s="7">
        <v>798359535.20164001</v>
      </c>
      <c r="DJ7" s="7">
        <v>2960930000</v>
      </c>
      <c r="DK7" s="7">
        <v>0.45981077018304006</v>
      </c>
      <c r="DL7" s="7">
        <v>1.1999779360382601</v>
      </c>
      <c r="DM7" s="7">
        <v>5.0949234761803002</v>
      </c>
      <c r="DN7" s="7">
        <v>63.187912761720497</v>
      </c>
      <c r="DO7" s="7">
        <v>11.1028214994243</v>
      </c>
      <c r="DP7" s="7">
        <v>63.3</v>
      </c>
      <c r="DQ7" s="7">
        <v>609.18918448301827</v>
      </c>
      <c r="DR7" s="7">
        <v>12057.792301338506</v>
      </c>
      <c r="DS7" s="7">
        <v>260151357158.28601</v>
      </c>
      <c r="DT7" s="7">
        <v>6.3994828774211596</v>
      </c>
      <c r="DU7" s="7">
        <v>20039486085.999714</v>
      </c>
      <c r="DV7" s="7">
        <v>5.9786724961196365</v>
      </c>
      <c r="DW7" s="7">
        <v>60248042042.576401</v>
      </c>
      <c r="DX7" s="7">
        <v>19.4323406219</v>
      </c>
      <c r="DY7" s="7">
        <v>6.3829517429999996</v>
      </c>
      <c r="DZ7" s="7">
        <v>74.599998474100005</v>
      </c>
      <c r="EA7" s="7">
        <v>3.0498057290206875</v>
      </c>
      <c r="EB7" s="7">
        <v>6759795689.8999996</v>
      </c>
      <c r="EC7" s="7">
        <v>8029999.7329711895</v>
      </c>
      <c r="ED7" s="7">
        <v>2780400</v>
      </c>
      <c r="EE7" s="7">
        <v>24.105264224415979</v>
      </c>
      <c r="EF7" s="7">
        <v>5.2006619253944386</v>
      </c>
      <c r="EG7" s="7">
        <v>13066623</v>
      </c>
      <c r="EH7" s="7">
        <v>1956758</v>
      </c>
      <c r="EI7" s="7">
        <v>5.8821089427620299</v>
      </c>
      <c r="EJ7" s="7">
        <v>8.6758988913968107</v>
      </c>
      <c r="EK7" s="7">
        <v>128.60400000000001</v>
      </c>
      <c r="EL7" s="7">
        <v>2.2999999523162802</v>
      </c>
      <c r="EM7" s="7">
        <v>5</v>
      </c>
      <c r="EN7" s="7">
        <v>19.664800643900001</v>
      </c>
      <c r="EO7" s="7">
        <v>6.0935374424211097E-2</v>
      </c>
      <c r="EP7" s="7">
        <v>-4.0769499996429204E-5</v>
      </c>
      <c r="EQ7" s="7">
        <v>48867201924.902</v>
      </c>
      <c r="ER7" s="7">
        <v>386375199.20500702</v>
      </c>
      <c r="ES7" s="7">
        <v>50.141323678472006</v>
      </c>
      <c r="ET7" s="7">
        <v>23346124577.280701</v>
      </c>
      <c r="EU7" s="7">
        <v>3135135020.6449976</v>
      </c>
      <c r="EV7" s="7">
        <v>-2.0740270953780282E-2</v>
      </c>
      <c r="EW7" s="7">
        <v>6.1129442438693248E-2</v>
      </c>
      <c r="EX7" s="7">
        <v>73.01870823490772</v>
      </c>
      <c r="EY7" s="7">
        <v>80.968999999999994</v>
      </c>
      <c r="EZ7" s="7">
        <v>25865775</v>
      </c>
      <c r="FA7" s="7">
        <v>6.8177329248062701</v>
      </c>
      <c r="FB7" s="7">
        <v>6.3145120864257303</v>
      </c>
      <c r="FC7" s="7">
        <v>9.1691933965625196</v>
      </c>
      <c r="FD7" s="7">
        <v>77.172600000000003</v>
      </c>
      <c r="FE7" s="7">
        <v>53148109437.793144</v>
      </c>
      <c r="FF7" s="7">
        <v>1.7</v>
      </c>
      <c r="FG7" s="7">
        <v>110734465172.127</v>
      </c>
      <c r="FH7" s="7">
        <v>-2.7472130964750647</v>
      </c>
      <c r="FI7" s="7">
        <v>29.441046959045298</v>
      </c>
      <c r="FJ7" s="7">
        <v>188761840559.52359</v>
      </c>
      <c r="FK7" s="7">
        <v>48540998138.936508</v>
      </c>
      <c r="FL7" s="7">
        <v>-9.2941585230048531</v>
      </c>
      <c r="FM7" s="7">
        <v>3299200</v>
      </c>
      <c r="FN7" s="7">
        <v>13.701111156163769</v>
      </c>
      <c r="FO7" s="7">
        <v>136270500</v>
      </c>
      <c r="FP7" s="7">
        <v>3457000000</v>
      </c>
      <c r="FQ7" s="7">
        <v>1955.9</v>
      </c>
      <c r="FR7" s="7">
        <v>15.359003923644179</v>
      </c>
      <c r="FS7" s="7">
        <v>9.451481534262193</v>
      </c>
      <c r="FT7" s="7">
        <v>806543586.5</v>
      </c>
      <c r="FU7" s="7">
        <v>12000000</v>
      </c>
      <c r="FV7" s="7">
        <v>10976000</v>
      </c>
      <c r="FW7" s="7">
        <v>849000000</v>
      </c>
      <c r="FX7" s="7">
        <v>16.441349837726488</v>
      </c>
      <c r="FY7" s="7">
        <v>106.47058823529412</v>
      </c>
      <c r="FZ7" s="7">
        <v>42</v>
      </c>
      <c r="GA7" s="7">
        <v>1620914086.5</v>
      </c>
      <c r="GB7" s="7">
        <v>-41974000</v>
      </c>
      <c r="GC7" s="7">
        <v>-68596000</v>
      </c>
      <c r="GD7" s="7">
        <v>14.867087722373935</v>
      </c>
      <c r="GE7" s="7">
        <v>12860000</v>
      </c>
      <c r="GF7" s="7">
        <v>40.799999237060497</v>
      </c>
      <c r="GG7" s="7">
        <v>0.34823089206303964</v>
      </c>
      <c r="GH7" s="7">
        <v>0.85243487687989927</v>
      </c>
      <c r="GI7" s="7">
        <v>17.232040220810227</v>
      </c>
      <c r="GJ7" s="7">
        <v>49.482963491331702</v>
      </c>
      <c r="GK7" s="7">
        <v>2.0029920732248501</v>
      </c>
      <c r="GL7" s="7">
        <v>5.7444977604766301</v>
      </c>
      <c r="GM7" s="7">
        <v>62.851893714236702</v>
      </c>
      <c r="GN7" s="7">
        <v>8.8849999999999998</v>
      </c>
      <c r="GO7" s="7">
        <v>32.5</v>
      </c>
      <c r="GP7" s="7">
        <v>13</v>
      </c>
      <c r="GQ7" s="7">
        <v>0.26250076290000002</v>
      </c>
      <c r="GR7" s="7">
        <v>0.95257467702978715</v>
      </c>
      <c r="GS7" s="7">
        <v>9939.6966233937474</v>
      </c>
      <c r="GT7" s="7">
        <v>19.402299881000001</v>
      </c>
      <c r="GU7" s="7">
        <v>1889.2610766505934</v>
      </c>
      <c r="GV7" s="7">
        <v>1.8305058562168028</v>
      </c>
      <c r="GW7" s="7">
        <v>39581458738.35981</v>
      </c>
      <c r="GX7" s="7">
        <v>6.4210331826219593E-9</v>
      </c>
      <c r="GY7" s="7">
        <v>287785746.10847998</v>
      </c>
      <c r="GZ7" s="7">
        <v>9143219</v>
      </c>
      <c r="HA7" s="7">
        <v>7.7727824181033731E-2</v>
      </c>
      <c r="HB7" s="7">
        <v>59892000</v>
      </c>
      <c r="HC7" s="7">
        <v>2736690</v>
      </c>
      <c r="HD7" s="7">
        <v>13.116487049676959</v>
      </c>
      <c r="HE7" s="7">
        <v>1.5448750606794099</v>
      </c>
      <c r="HF7" s="7">
        <v>5.2360583143785497</v>
      </c>
      <c r="HG7" s="7">
        <v>8087517</v>
      </c>
      <c r="HH7" s="7">
        <v>10.598905317770299</v>
      </c>
      <c r="HI7" s="7">
        <v>315972281681.19299</v>
      </c>
      <c r="HJ7" s="7">
        <v>-1.5878293856011112</v>
      </c>
      <c r="HK7" s="7">
        <v>215878303809.45081</v>
      </c>
      <c r="HL7" s="7">
        <v>8582.8444809031753</v>
      </c>
      <c r="HM7" s="7">
        <v>3401204163.1578698</v>
      </c>
      <c r="HN7" s="7">
        <v>12.033695589990288</v>
      </c>
      <c r="HO7" s="7">
        <v>12000000</v>
      </c>
      <c r="HP7" s="7">
        <v>341219000</v>
      </c>
      <c r="HQ7" s="7">
        <v>2.3192307692307694</v>
      </c>
      <c r="HR7" s="7">
        <v>11468176</v>
      </c>
      <c r="HS7" s="7">
        <v>43529998.779296905</v>
      </c>
      <c r="HT7" s="7">
        <v>0</v>
      </c>
      <c r="HU7" s="7">
        <v>850000.02384185803</v>
      </c>
      <c r="HV7" s="7"/>
      <c r="HW7" s="7">
        <v>26000000</v>
      </c>
      <c r="HX7" s="7">
        <v>5.5975656297176899</v>
      </c>
      <c r="HY7" s="7">
        <v>4922516</v>
      </c>
      <c r="HZ7" s="7">
        <v>12.00455235549305</v>
      </c>
      <c r="IA7" s="7">
        <v>3.1846943161978398</v>
      </c>
      <c r="IB7" s="7">
        <v>7.6589107989110898</v>
      </c>
      <c r="IC7" s="7">
        <v>7608884</v>
      </c>
      <c r="ID7" s="7">
        <v>67.984999999999999</v>
      </c>
      <c r="IE7" s="7">
        <v>33230</v>
      </c>
      <c r="IF7" s="7">
        <v>-0.62214463081778604</v>
      </c>
      <c r="IG7" s="7">
        <v>15357295768.387272</v>
      </c>
      <c r="IH7" s="7">
        <v>17687791080.202698</v>
      </c>
      <c r="II7" s="7">
        <v>119573456058.02652</v>
      </c>
      <c r="IJ7" s="7">
        <v>38.215108283945611</v>
      </c>
      <c r="IK7" s="7">
        <v>11.802724294775576</v>
      </c>
      <c r="IL7" s="7">
        <v>15438486959.381662</v>
      </c>
      <c r="IM7" s="7">
        <v>1.1299999951999999</v>
      </c>
      <c r="IN7" s="7">
        <v>5.9373237462553998</v>
      </c>
      <c r="IO7" s="7">
        <v>0.25491706984323481</v>
      </c>
      <c r="IP7" s="7">
        <v>50.517036508668298</v>
      </c>
      <c r="IQ7" s="7">
        <v>7.5650465696447702</v>
      </c>
      <c r="IR7" s="7">
        <v>6.0483303893883003</v>
      </c>
      <c r="IS7" s="7">
        <v>8.8236939447238392</v>
      </c>
      <c r="IT7" s="7">
        <v>236.33500000000001</v>
      </c>
      <c r="IU7" s="7">
        <v>6</v>
      </c>
      <c r="IV7" s="7">
        <v>2027.3372022265949</v>
      </c>
      <c r="IW7" s="7">
        <v>221966684728.7926</v>
      </c>
      <c r="IX7" s="7">
        <v>0.72697825621762302</v>
      </c>
      <c r="IY7" s="7">
        <v>6.5839104917192985</v>
      </c>
      <c r="IZ7" s="7">
        <v>1.1599999666</v>
      </c>
      <c r="JA7" s="7">
        <v>0.46393351832682378</v>
      </c>
      <c r="JB7" s="7">
        <v>0.10600959826952354</v>
      </c>
      <c r="JC7" s="7">
        <v>23040800</v>
      </c>
      <c r="JD7" s="7">
        <v>9.5005280101144081</v>
      </c>
      <c r="JE7" s="7">
        <v>12.318127307889123</v>
      </c>
      <c r="JF7" s="7">
        <v>44.337260337260339</v>
      </c>
      <c r="JG7" s="7">
        <v>300000.01192092901</v>
      </c>
      <c r="JH7" s="7">
        <v>389999.98569488496</v>
      </c>
      <c r="JI7" s="7">
        <v>55590000</v>
      </c>
      <c r="JJ7" s="7">
        <v>1.0051892897081181</v>
      </c>
      <c r="JK7" s="7">
        <v>24.105264224415979</v>
      </c>
      <c r="JL7" s="7">
        <v>0.72053863547364294</v>
      </c>
      <c r="JM7" s="7">
        <v>1.19735604218473</v>
      </c>
      <c r="JN7" s="7">
        <v>4.5296248311442104</v>
      </c>
      <c r="JO7" s="7">
        <v>16300133</v>
      </c>
      <c r="JP7" s="7">
        <v>3769858</v>
      </c>
      <c r="JQ7" s="7">
        <v>48.6</v>
      </c>
      <c r="JR7" s="7">
        <v>46000</v>
      </c>
      <c r="JS7" s="7">
        <v>59</v>
      </c>
      <c r="JT7" s="7">
        <v>2.2539999999999999E-7</v>
      </c>
      <c r="JU7" s="7">
        <v>8388330.6724856403</v>
      </c>
      <c r="JV7" s="7">
        <v>7.4146099091000002</v>
      </c>
      <c r="JW7" s="7">
        <v>-81081003.157408759</v>
      </c>
      <c r="JX7" s="7">
        <v>29.441046959045298</v>
      </c>
      <c r="JY7" s="7">
        <v>237302838698.46008</v>
      </c>
      <c r="JZ7" s="7">
        <v>8.1197461608346018</v>
      </c>
      <c r="KA7" s="7">
        <v>4.441468868031782</v>
      </c>
      <c r="KB7" s="7">
        <v>2.0698768002879233</v>
      </c>
      <c r="KC7" s="7">
        <v>8.2970557886303098</v>
      </c>
      <c r="KD7" s="7">
        <v>6.9345531641471299</v>
      </c>
      <c r="KE7" s="7">
        <v>9.7223394174864097</v>
      </c>
      <c r="KF7" s="7">
        <v>77.522609799999998</v>
      </c>
      <c r="KG7" s="7">
        <v>311351953411.19397</v>
      </c>
      <c r="KH7" s="7">
        <v>311884142663.15399</v>
      </c>
      <c r="KI7" s="7">
        <v>43.274768287249309</v>
      </c>
      <c r="KJ7" s="7">
        <v>83133183639.450409</v>
      </c>
      <c r="KK7" s="7">
        <v>1.2774300574999999</v>
      </c>
      <c r="KL7" s="7">
        <v>1.7920584608807957</v>
      </c>
      <c r="KM7" s="7">
        <v>18219980332.162701</v>
      </c>
      <c r="KN7" s="7">
        <v>37081352153.535332</v>
      </c>
      <c r="KO7" s="7">
        <v>15438486959.381662</v>
      </c>
      <c r="KP7" s="7">
        <v>233466411285.267</v>
      </c>
      <c r="KQ7" s="7">
        <v>97057000</v>
      </c>
      <c r="KR7" s="7">
        <v>1301000</v>
      </c>
      <c r="KS7" s="7">
        <v>10.7446</v>
      </c>
      <c r="KT7" s="7">
        <v>4959999.7363984566</v>
      </c>
      <c r="KU7" s="7">
        <v>245.1219512195122</v>
      </c>
      <c r="KV7" s="7">
        <v>89800</v>
      </c>
      <c r="KW7" s="7">
        <v>4.3</v>
      </c>
      <c r="KX7" s="7">
        <v>232209</v>
      </c>
      <c r="KY7" s="7">
        <v>14271.123984374986</v>
      </c>
      <c r="KZ7" s="7">
        <v>-3000000</v>
      </c>
      <c r="LA7" s="7">
        <v>292780363</v>
      </c>
      <c r="LB7" s="7">
        <v>68.180000305175795</v>
      </c>
      <c r="LC7" s="7">
        <v>3958150000</v>
      </c>
      <c r="LD7" s="7">
        <v>3.9817173878820902</v>
      </c>
      <c r="LE7" s="7">
        <v>8.2987471208130792</v>
      </c>
      <c r="LF7" s="7">
        <v>3839023</v>
      </c>
      <c r="LG7" s="7">
        <v>56.7</v>
      </c>
      <c r="LH7" s="7">
        <v>7</v>
      </c>
      <c r="LI7" s="7">
        <v>7.6026334582667638E-7</v>
      </c>
      <c r="LJ7" s="7">
        <v>2.1819489615241099</v>
      </c>
      <c r="LK7" s="7">
        <v>52438647921.9226</v>
      </c>
      <c r="LL7" s="7">
        <v>871315019.26762903</v>
      </c>
      <c r="LM7" s="7">
        <v>22692703381.178482</v>
      </c>
      <c r="LN7" s="7">
        <v>-2.5527785234540801</v>
      </c>
      <c r="LO7" s="7">
        <v>100.15483082461485</v>
      </c>
      <c r="LP7" s="7">
        <v>0.29199999999999998</v>
      </c>
      <c r="LQ7" s="7">
        <v>15735.097</v>
      </c>
      <c r="LR7" s="7">
        <v>1.5175395607326609</v>
      </c>
      <c r="LS7" s="7">
        <v>43529998.779296905</v>
      </c>
      <c r="LT7" s="7">
        <v>47615000</v>
      </c>
      <c r="LU7" s="7">
        <v>100.09139722639273</v>
      </c>
      <c r="LV7" s="7"/>
      <c r="LW7" s="7">
        <v>13.701111156163769</v>
      </c>
      <c r="LX7" s="7">
        <v>3.6574999999500001E-10</v>
      </c>
      <c r="LY7" s="11">
        <v>55590000</v>
      </c>
      <c r="LZ7" s="12">
        <v>-14.3422</v>
      </c>
      <c r="MA7" s="12">
        <v>7.6898</v>
      </c>
      <c r="MB7" s="12">
        <v>6.5742000000000003</v>
      </c>
      <c r="MC7" s="12">
        <v>8.2126000000000001</v>
      </c>
      <c r="MD7" s="12">
        <v>2.6779000000000002</v>
      </c>
      <c r="ME7" s="12">
        <v>6.4039000000000073</v>
      </c>
      <c r="MF7" s="12">
        <v>14.0405</v>
      </c>
      <c r="MG7" s="12"/>
      <c r="MH7" s="12">
        <v>0.7107</v>
      </c>
      <c r="MI7" s="12">
        <v>1.8022</v>
      </c>
      <c r="MJ7" s="12">
        <v>17.604800000000001</v>
      </c>
      <c r="MK7" s="12">
        <v>2.9914999999999998</v>
      </c>
      <c r="ML7" s="12">
        <v>0</v>
      </c>
      <c r="MM7" s="12">
        <v>1.5059</v>
      </c>
      <c r="MN7" s="12">
        <v>51.144199999999998</v>
      </c>
      <c r="MO7" s="12"/>
      <c r="MP7" s="12">
        <v>14.867087722373935</v>
      </c>
      <c r="MQ7" s="12"/>
      <c r="MR7" s="12">
        <v>0.94900995225493334</v>
      </c>
      <c r="MS7" s="12">
        <v>9.9276999999999997</v>
      </c>
      <c r="MT7" s="12"/>
      <c r="MU7" s="12"/>
      <c r="MV7" s="12">
        <v>10.7446</v>
      </c>
      <c r="MW7" s="12"/>
      <c r="MX7" s="12">
        <v>3.6421309392176036</v>
      </c>
    </row>
    <row r="8" spans="1:388" ht="15.75" x14ac:dyDescent="0.5">
      <c r="A8" s="9">
        <v>1976</v>
      </c>
      <c r="B8" s="8">
        <v>0</v>
      </c>
      <c r="C8" s="7">
        <v>9501611014.5</v>
      </c>
      <c r="D8" s="7">
        <v>51.429015076493933</v>
      </c>
      <c r="E8" s="7">
        <v>18.563271448367079</v>
      </c>
      <c r="F8" s="7">
        <v>7952292884.8000002</v>
      </c>
      <c r="G8" s="7" t="s">
        <v>335</v>
      </c>
      <c r="H8" s="7">
        <v>18.634</v>
      </c>
      <c r="I8" s="7">
        <v>1124768</v>
      </c>
      <c r="J8" s="7">
        <v>3.339</v>
      </c>
      <c r="K8" s="7">
        <v>1.99999994343614E-9</v>
      </c>
      <c r="L8" s="7">
        <v>-2.0182515166756616</v>
      </c>
      <c r="M8" s="7">
        <v>438.32277972421832</v>
      </c>
      <c r="N8" s="7">
        <v>126788116504.44</v>
      </c>
      <c r="O8" s="7">
        <v>13.580355514190135</v>
      </c>
      <c r="P8" s="7">
        <v>-0.57769200019747546</v>
      </c>
      <c r="Q8" s="7">
        <v>47.163405013935147</v>
      </c>
      <c r="R8" s="7">
        <v>2.8369080133684301</v>
      </c>
      <c r="S8" s="7">
        <v>7.8948759434977802</v>
      </c>
      <c r="T8" s="7">
        <v>29.581318729894299</v>
      </c>
      <c r="U8" s="7">
        <v>65.045000000000002</v>
      </c>
      <c r="V8" s="7">
        <v>23.3</v>
      </c>
      <c r="W8" s="7">
        <v>-1739002697.2751617</v>
      </c>
      <c r="X8" s="7">
        <v>11638.473103705128</v>
      </c>
      <c r="Y8" s="7">
        <v>34.778099060000002</v>
      </c>
      <c r="Z8" s="7">
        <v>251909073023.99274</v>
      </c>
      <c r="AA8" s="7">
        <v>-3.4014887879716724</v>
      </c>
      <c r="AB8" s="7">
        <v>26042050144.46944</v>
      </c>
      <c r="AC8" s="7">
        <v>31.448200225800001</v>
      </c>
      <c r="AD8" s="7">
        <v>11288671242.107119</v>
      </c>
      <c r="AE8" s="7">
        <v>0.17289241086591772</v>
      </c>
      <c r="AF8" s="7">
        <v>3033000000</v>
      </c>
      <c r="AG8" s="7">
        <v>21370520</v>
      </c>
      <c r="AH8" s="7">
        <v>897032</v>
      </c>
      <c r="AI8" s="7">
        <v>6.0383198374487801</v>
      </c>
      <c r="AJ8" s="7">
        <v>8.8293182860411008</v>
      </c>
      <c r="AK8" s="7">
        <v>62.848383599999998</v>
      </c>
      <c r="AL8" s="7">
        <v>61903678901.733459</v>
      </c>
      <c r="AM8" s="7">
        <v>3.3489038319795048E-8</v>
      </c>
      <c r="AN8" s="7">
        <v>511850028.20999998</v>
      </c>
      <c r="AO8" s="7">
        <v>0.55564894404879794</v>
      </c>
      <c r="AP8" s="7">
        <v>13599135073.635836</v>
      </c>
      <c r="AQ8" s="7">
        <v>73972011129.207504</v>
      </c>
      <c r="AR8" s="7">
        <v>9.1753882966527804</v>
      </c>
      <c r="AS8" s="7">
        <v>67.560897827199994</v>
      </c>
      <c r="AT8" s="7">
        <v>20.344150942722454</v>
      </c>
      <c r="AU8" s="7">
        <v>11.833221321631552</v>
      </c>
      <c r="AV8" s="7">
        <v>3241.6280000000002</v>
      </c>
      <c r="AW8" s="7">
        <v>1060248000</v>
      </c>
      <c r="AX8" s="7">
        <v>19463322.600000001</v>
      </c>
      <c r="AY8" s="7">
        <v>9501611014.5</v>
      </c>
      <c r="AZ8" s="7">
        <v>129999.99999999901</v>
      </c>
      <c r="BA8" s="7">
        <v>31.329999923706101</v>
      </c>
      <c r="BB8" s="7">
        <v>13051770</v>
      </c>
      <c r="BC8" s="7">
        <v>0.13841608078187209</v>
      </c>
      <c r="BD8" s="7">
        <v>12978038</v>
      </c>
      <c r="BE8" s="7">
        <v>2.4026911839205698</v>
      </c>
      <c r="BF8" s="7">
        <v>5.7435124884442201</v>
      </c>
      <c r="BG8" s="7">
        <v>8314937</v>
      </c>
      <c r="BH8" s="7">
        <v>25.190999999999999</v>
      </c>
      <c r="BI8" s="7">
        <v>15502930.138452785</v>
      </c>
      <c r="BJ8" s="7">
        <v>252156847057.71091</v>
      </c>
      <c r="BK8" s="7">
        <v>3.8964492615463324E-6</v>
      </c>
      <c r="BL8" s="7">
        <v>51169499890.772217</v>
      </c>
      <c r="BM8" s="7">
        <v>31.448200225800001</v>
      </c>
      <c r="BN8" s="7">
        <v>66.016767685994523</v>
      </c>
      <c r="BO8" s="7">
        <v>19.54451632474067</v>
      </c>
      <c r="BP8" s="7">
        <v>59.436451919476731</v>
      </c>
      <c r="BQ8" s="7">
        <v>3.5744848335318502</v>
      </c>
      <c r="BR8" s="7">
        <v>8.3863600954165793</v>
      </c>
      <c r="BS8" s="7">
        <v>30.224090883383099</v>
      </c>
      <c r="BT8" s="7">
        <v>71.793000000000006</v>
      </c>
      <c r="BU8" s="7">
        <v>9600.6057358058497</v>
      </c>
      <c r="BV8" s="7">
        <v>2.7092263025858601</v>
      </c>
      <c r="BW8" s="7">
        <v>102.3389968872</v>
      </c>
      <c r="BX8" s="7">
        <v>1.85961373113447</v>
      </c>
      <c r="BY8" s="7">
        <v>41.911998748800002</v>
      </c>
      <c r="BZ8" s="7">
        <v>78807367437.978806</v>
      </c>
      <c r="CA8" s="7">
        <v>3.2538919686406453</v>
      </c>
      <c r="CB8" s="7">
        <v>7534273223.4954205</v>
      </c>
      <c r="CC8" s="7">
        <v>4695000304.43367</v>
      </c>
      <c r="CD8" s="7">
        <v>3.7812911725955205</v>
      </c>
      <c r="CE8" s="7">
        <v>14342314576.472399</v>
      </c>
      <c r="CF8" s="7">
        <v>10.472697146161522</v>
      </c>
      <c r="CG8" s="7">
        <v>49504550426.584229</v>
      </c>
      <c r="CH8" s="7">
        <v>1678000</v>
      </c>
      <c r="CI8" s="7">
        <v>43.488300705832145</v>
      </c>
      <c r="CJ8" s="7">
        <v>2.7527594756391608E-2</v>
      </c>
      <c r="CK8" s="7">
        <v>342488000</v>
      </c>
      <c r="CL8" s="7">
        <v>46.963302383536316</v>
      </c>
      <c r="CM8" s="7">
        <v>1983316224.2809501</v>
      </c>
      <c r="CN8" s="7">
        <v>16.514772894311331</v>
      </c>
      <c r="CO8" s="7">
        <v>237258997.5</v>
      </c>
      <c r="CP8" s="7">
        <v>21.743764655723727</v>
      </c>
      <c r="CQ8" s="7">
        <v>20.928617467490941</v>
      </c>
      <c r="CR8" s="7">
        <v>1236641000</v>
      </c>
      <c r="CS8" s="7">
        <v>4654292884.8000002</v>
      </c>
      <c r="CT8" s="7">
        <v>5.0101885374008353</v>
      </c>
      <c r="CU8" s="7">
        <v>0.82900050069201503</v>
      </c>
      <c r="CV8" s="7">
        <v>4.2657680613972602</v>
      </c>
      <c r="CW8" s="7">
        <v>62.720914067069799</v>
      </c>
      <c r="CX8" s="7">
        <v>28.953423374136001</v>
      </c>
      <c r="CY8" s="7">
        <v>50.1</v>
      </c>
      <c r="CZ8" s="7">
        <v>63.9</v>
      </c>
      <c r="DA8" s="7">
        <v>55911586469.127998</v>
      </c>
      <c r="DB8" s="7">
        <v>2360</v>
      </c>
      <c r="DC8" s="7">
        <v>3.8951493494959598E-2</v>
      </c>
      <c r="DD8" s="7">
        <v>1.8023810028739901E-2</v>
      </c>
      <c r="DE8" s="7">
        <v>53065336240.43428</v>
      </c>
      <c r="DF8" s="7">
        <v>3.3300004005000003</v>
      </c>
      <c r="DG8" s="7">
        <v>0</v>
      </c>
      <c r="DH8" s="7">
        <v>291373966251.31055</v>
      </c>
      <c r="DI8" s="7">
        <v>2050248958.80214</v>
      </c>
      <c r="DJ8" s="7">
        <v>3915730000</v>
      </c>
      <c r="DK8" s="7">
        <v>0.4171035537882235</v>
      </c>
      <c r="DL8" s="7">
        <v>1.2232126304453701</v>
      </c>
      <c r="DM8" s="7">
        <v>5.1110190924082701</v>
      </c>
      <c r="DN8" s="7">
        <v>62.863986066306801</v>
      </c>
      <c r="DO8" s="7">
        <v>11.3432014916276</v>
      </c>
      <c r="DP8" s="7">
        <v>59.8</v>
      </c>
      <c r="DQ8" s="7">
        <v>41842.451183385274</v>
      </c>
      <c r="DR8" s="7">
        <v>11634.998963954064</v>
      </c>
      <c r="DS8" s="7">
        <v>256137839947.87698</v>
      </c>
      <c r="DT8" s="7">
        <v>6.68216252381474</v>
      </c>
      <c r="DU8" s="7">
        <v>20015850633.236889</v>
      </c>
      <c r="DV8" s="7">
        <v>5.9214963280121342</v>
      </c>
      <c r="DW8" s="7">
        <v>66557637022.1875</v>
      </c>
      <c r="DX8" s="7">
        <v>99.009098053000002</v>
      </c>
      <c r="DY8" s="7">
        <v>6.3888078439999996</v>
      </c>
      <c r="DZ8" s="7">
        <v>96.300003051800005</v>
      </c>
      <c r="EA8" s="7">
        <v>3.1985178375943524</v>
      </c>
      <c r="EB8" s="7">
        <v>7952292884.8000002</v>
      </c>
      <c r="EC8" s="7">
        <v>8720000.2670288105</v>
      </c>
      <c r="ED8" s="7">
        <v>2780400</v>
      </c>
      <c r="EE8" s="7">
        <v>22.446133926496465</v>
      </c>
      <c r="EF8" s="7">
        <v>4.5650582626070788</v>
      </c>
      <c r="EG8" s="7">
        <v>13286643</v>
      </c>
      <c r="EH8" s="7">
        <v>2021794</v>
      </c>
      <c r="EI8" s="7">
        <v>5.7786982008924301</v>
      </c>
      <c r="EJ8" s="7">
        <v>8.5738210923556899</v>
      </c>
      <c r="EK8" s="7">
        <v>127.011</v>
      </c>
      <c r="EL8" s="7">
        <v>4.5</v>
      </c>
      <c r="EM8" s="7">
        <v>5</v>
      </c>
      <c r="EN8" s="7">
        <v>102.37000274659999</v>
      </c>
      <c r="EO8" s="7">
        <v>5.1820848431675698E-2</v>
      </c>
      <c r="EP8" s="7">
        <v>-1.0156629999613642E-4</v>
      </c>
      <c r="EQ8" s="7">
        <v>46803668916.269096</v>
      </c>
      <c r="ER8" s="7">
        <v>438128571.23499101</v>
      </c>
      <c r="ES8" s="7">
        <v>50.893696831236376</v>
      </c>
      <c r="ET8" s="7">
        <v>24447978565.8349</v>
      </c>
      <c r="EU8" s="7">
        <v>3030000057.0942497</v>
      </c>
      <c r="EV8" s="7">
        <v>-6.8808425480679603</v>
      </c>
      <c r="EW8" s="7">
        <v>0.2461865348223703</v>
      </c>
      <c r="EX8" s="7">
        <v>70.880236875251413</v>
      </c>
      <c r="EY8" s="7">
        <v>81.366</v>
      </c>
      <c r="EZ8" s="7">
        <v>26264681</v>
      </c>
      <c r="FA8" s="7">
        <v>6.9119230503100697</v>
      </c>
      <c r="FB8" s="7">
        <v>6.2637511155384198</v>
      </c>
      <c r="FC8" s="7">
        <v>9.1184044922660892</v>
      </c>
      <c r="FD8" s="7">
        <v>80.096800000000002</v>
      </c>
      <c r="FE8" s="7">
        <v>51185002820.910667</v>
      </c>
      <c r="FF8" s="7">
        <v>1</v>
      </c>
      <c r="FG8" s="7">
        <v>111349760058.554</v>
      </c>
      <c r="FH8" s="7">
        <v>4.719644088708705</v>
      </c>
      <c r="FI8" s="7">
        <v>30.729439590328223</v>
      </c>
      <c r="FJ8" s="7">
        <v>175773435519.78769</v>
      </c>
      <c r="FK8" s="7">
        <v>51911387022.083031</v>
      </c>
      <c r="FL8" s="7">
        <v>31.517656553325537</v>
      </c>
      <c r="FM8" s="7">
        <v>3293600</v>
      </c>
      <c r="FN8" s="7">
        <v>4.9160089331108461</v>
      </c>
      <c r="FO8" s="7">
        <v>92130880</v>
      </c>
      <c r="FP8" s="7">
        <v>3298000000</v>
      </c>
      <c r="FQ8" s="7">
        <v>1907.2</v>
      </c>
      <c r="FR8" s="7">
        <v>11.833221321631552</v>
      </c>
      <c r="FS8" s="7">
        <v>9.5972437506622956</v>
      </c>
      <c r="FT8" s="7">
        <v>889630565.39999998</v>
      </c>
      <c r="FU8" s="7">
        <v>14090000.1525879</v>
      </c>
      <c r="FV8" s="7">
        <v>13274000</v>
      </c>
      <c r="FW8" s="7">
        <v>1020000000</v>
      </c>
      <c r="FX8" s="7">
        <v>13.562767295148303</v>
      </c>
      <c r="FY8" s="7">
        <v>212.32558139534882</v>
      </c>
      <c r="FZ8" s="7">
        <v>49</v>
      </c>
      <c r="GA8" s="7">
        <v>1637161445.4000001</v>
      </c>
      <c r="GB8" s="7">
        <v>898917000</v>
      </c>
      <c r="GC8" s="7">
        <v>178723000</v>
      </c>
      <c r="GD8" s="7">
        <v>18.563271448367079</v>
      </c>
      <c r="GE8" s="7">
        <v>16090000</v>
      </c>
      <c r="GF8" s="7">
        <v>45.119998931884801</v>
      </c>
      <c r="GG8" s="7">
        <v>0.35005791668036934</v>
      </c>
      <c r="GH8" s="7">
        <v>0.78325114346494784</v>
      </c>
      <c r="GI8" s="7">
        <v>19.54451632474067</v>
      </c>
      <c r="GJ8" s="7">
        <v>49.412509521817498</v>
      </c>
      <c r="GK8" s="7">
        <v>2.0228019058042501</v>
      </c>
      <c r="GL8" s="7">
        <v>5.70126239420782</v>
      </c>
      <c r="GM8" s="7">
        <v>62.581172685982501</v>
      </c>
      <c r="GN8" s="7">
        <v>8.8529999999999998</v>
      </c>
      <c r="GO8" s="7">
        <v>38.75</v>
      </c>
      <c r="GP8" s="7">
        <v>13</v>
      </c>
      <c r="GQ8" s="7">
        <v>3.1005859399999999E-2</v>
      </c>
      <c r="GR8" s="7">
        <v>-3.2570889543031853</v>
      </c>
      <c r="GS8" s="7">
        <v>9591.1720010607678</v>
      </c>
      <c r="GT8" s="7">
        <v>102.3389968872</v>
      </c>
      <c r="GU8" s="7">
        <v>1782.0002807675105</v>
      </c>
      <c r="GV8" s="7">
        <v>-21.01109218583855</v>
      </c>
      <c r="GW8" s="7">
        <v>43726705038.061119</v>
      </c>
      <c r="GX8" s="7">
        <v>3.3980076987250293E-8</v>
      </c>
      <c r="GY8" s="7">
        <v>1444855224.2809501</v>
      </c>
      <c r="GZ8" s="7">
        <v>9293676</v>
      </c>
      <c r="HA8" s="7">
        <v>8.9607670091950836E-2</v>
      </c>
      <c r="HB8" s="7">
        <v>66357000</v>
      </c>
      <c r="HC8" s="7">
        <v>2736690</v>
      </c>
      <c r="HD8" s="7">
        <v>10.699665196527851</v>
      </c>
      <c r="HE8" s="7">
        <v>1.5780284004018199</v>
      </c>
      <c r="HF8" s="7">
        <v>5.2561282786028096</v>
      </c>
      <c r="HG8" s="7">
        <v>8158512</v>
      </c>
      <c r="HH8" s="7">
        <v>10.8059575319364</v>
      </c>
      <c r="HI8" s="7">
        <v>305680783395.89508</v>
      </c>
      <c r="HJ8" s="7">
        <v>-3.5063909446964772</v>
      </c>
      <c r="HK8" s="7">
        <v>212547814600.5632</v>
      </c>
      <c r="HL8" s="7">
        <v>8269.1419725681662</v>
      </c>
      <c r="HM8" s="7">
        <v>3420265076.3183799</v>
      </c>
      <c r="HN8" s="7">
        <v>12.943350248788562</v>
      </c>
      <c r="HO8" s="7">
        <v>14090000.1525879</v>
      </c>
      <c r="HP8" s="7">
        <v>342488000</v>
      </c>
      <c r="HQ8" s="7">
        <v>3.0088076923076925</v>
      </c>
      <c r="HR8" s="7">
        <v>11665891</v>
      </c>
      <c r="HS8" s="7">
        <v>50740001.678466797</v>
      </c>
      <c r="HT8" s="7">
        <v>0</v>
      </c>
      <c r="HU8" s="7">
        <v>709999.978542328</v>
      </c>
      <c r="HV8" s="7">
        <v>-121172303.249358</v>
      </c>
      <c r="HW8" s="7">
        <v>26000000</v>
      </c>
      <c r="HX8" s="7">
        <v>3.2655469095162335</v>
      </c>
      <c r="HY8" s="7">
        <v>4894161</v>
      </c>
      <c r="HZ8" s="7">
        <v>12.273046905541571</v>
      </c>
      <c r="IA8" s="7">
        <v>3.2218145697148599</v>
      </c>
      <c r="IB8" s="7">
        <v>7.6738646473755701</v>
      </c>
      <c r="IC8" s="7">
        <v>7769439</v>
      </c>
      <c r="ID8" s="7">
        <v>68.283000000000001</v>
      </c>
      <c r="IE8" s="7">
        <v>32491</v>
      </c>
      <c r="IF8" s="7">
        <v>-4.7264130124783037</v>
      </c>
      <c r="IG8" s="7">
        <v>17389050021.795898</v>
      </c>
      <c r="IH8" s="7">
        <v>22223488460.062038</v>
      </c>
      <c r="II8" s="7">
        <v>115506178356.82251</v>
      </c>
      <c r="IJ8" s="7">
        <v>39.116760327857925</v>
      </c>
      <c r="IK8" s="7">
        <v>15.096884624664913</v>
      </c>
      <c r="IL8" s="7">
        <v>15724100557.607912</v>
      </c>
      <c r="IM8" s="7">
        <v>9.3900003433000006</v>
      </c>
      <c r="IN8" s="7">
        <v>3.4706172284605938</v>
      </c>
      <c r="IO8" s="7">
        <v>0.31884516720412026</v>
      </c>
      <c r="IP8" s="7">
        <v>50.587490478182502</v>
      </c>
      <c r="IQ8" s="7">
        <v>7.6977672030358901</v>
      </c>
      <c r="IR8" s="7">
        <v>5.9708794195239703</v>
      </c>
      <c r="IS8" s="7">
        <v>8.7265887185720992</v>
      </c>
      <c r="IT8" s="7">
        <v>234.136</v>
      </c>
      <c r="IU8" s="7">
        <v>6</v>
      </c>
      <c r="IV8" s="7">
        <v>1948.2246858727208</v>
      </c>
      <c r="IW8" s="7">
        <v>217149599747.14627</v>
      </c>
      <c r="IX8" s="7">
        <v>0.85597059116549801</v>
      </c>
      <c r="IY8" s="7">
        <v>8.1521707122023574</v>
      </c>
      <c r="IZ8" s="7">
        <v>6.0599999428000002</v>
      </c>
      <c r="JA8" s="7">
        <v>0.53646188021807306</v>
      </c>
      <c r="JB8" s="7">
        <v>0.47817547664585441</v>
      </c>
      <c r="JC8" s="7">
        <v>24891700</v>
      </c>
      <c r="JD8" s="7">
        <v>9.5005280101144081</v>
      </c>
      <c r="JE8" s="7">
        <v>6.7813836475741516</v>
      </c>
      <c r="JF8" s="7">
        <v>44.41664834992666</v>
      </c>
      <c r="JG8" s="7">
        <v>720000.02861022903</v>
      </c>
      <c r="JH8" s="7">
        <v>409999.99642372096</v>
      </c>
      <c r="JI8" s="7">
        <v>244680000</v>
      </c>
      <c r="JJ8" s="7">
        <v>0.98992255036335675</v>
      </c>
      <c r="JK8" s="7">
        <v>22.446133926496465</v>
      </c>
      <c r="JL8" s="7">
        <v>2.8231151205808458</v>
      </c>
      <c r="JM8" s="7">
        <v>1.2628697858443301</v>
      </c>
      <c r="JN8" s="7">
        <v>4.5415911302802403</v>
      </c>
      <c r="JO8" s="7">
        <v>16473448</v>
      </c>
      <c r="JP8" s="7">
        <v>3846938</v>
      </c>
      <c r="JQ8" s="7">
        <v>46</v>
      </c>
      <c r="JR8" s="7">
        <v>41010</v>
      </c>
      <c r="JS8" s="7">
        <v>55.5</v>
      </c>
      <c r="JT8" s="7">
        <v>8.3684900000000002E-5</v>
      </c>
      <c r="JU8" s="7">
        <v>9225487.6716622207</v>
      </c>
      <c r="JV8" s="7">
        <v>40.031700134300003</v>
      </c>
      <c r="JW8" s="7">
        <v>1665000247.3394206</v>
      </c>
      <c r="JX8" s="7">
        <v>30.729439590328223</v>
      </c>
      <c r="JY8" s="7">
        <v>227684822541.87073</v>
      </c>
      <c r="JZ8" s="7">
        <v>4.8113633983957014</v>
      </c>
      <c r="KA8" s="7">
        <v>1.900541410304601</v>
      </c>
      <c r="KB8" s="7">
        <v>2.019557373182113</v>
      </c>
      <c r="KC8" s="7">
        <v>8.4654039398815808</v>
      </c>
      <c r="KD8" s="7">
        <v>6.96899639221275</v>
      </c>
      <c r="KE8" s="7">
        <v>9.7624848994894293</v>
      </c>
      <c r="KF8" s="7">
        <v>77.924083400000001</v>
      </c>
      <c r="KG8" s="7">
        <v>303850533526.30884</v>
      </c>
      <c r="KH8" s="7">
        <v>305589536223.58398</v>
      </c>
      <c r="KI8" s="7">
        <v>40.954083998884819</v>
      </c>
      <c r="KJ8" s="7">
        <v>83595112296.497162</v>
      </c>
      <c r="KK8" s="7">
        <v>8.3428497313999994</v>
      </c>
      <c r="KL8" s="7">
        <v>6.9433860290627507</v>
      </c>
      <c r="KM8" s="7">
        <v>23962491157.3372</v>
      </c>
      <c r="KN8" s="7">
        <v>33780449868.976315</v>
      </c>
      <c r="KO8" s="7">
        <v>15724100557.607912</v>
      </c>
      <c r="KP8" s="7">
        <v>217401955122.10303</v>
      </c>
      <c r="KQ8" s="7">
        <v>115148000</v>
      </c>
      <c r="KR8" s="7">
        <v>1269000</v>
      </c>
      <c r="KS8" s="7">
        <v>10.734999999999999</v>
      </c>
      <c r="KT8" s="7">
        <v>6640000.2483278532</v>
      </c>
      <c r="KU8" s="7">
        <v>271.62847222222223</v>
      </c>
      <c r="KV8" s="7">
        <v>90000</v>
      </c>
      <c r="KW8" s="7">
        <v>19.5</v>
      </c>
      <c r="KX8" s="7">
        <v>281727</v>
      </c>
      <c r="KY8" s="7">
        <v>17906.516835937509</v>
      </c>
      <c r="KZ8" s="7">
        <v>-159000000</v>
      </c>
      <c r="LA8" s="7">
        <v>529318129.69999999</v>
      </c>
      <c r="LB8" s="7">
        <v>75.589996337890597</v>
      </c>
      <c r="LC8" s="7">
        <v>3032820000</v>
      </c>
      <c r="LD8" s="7">
        <v>3.9833237033613398</v>
      </c>
      <c r="LE8" s="7">
        <v>8.2364898341891202</v>
      </c>
      <c r="LF8" s="7">
        <v>3922494</v>
      </c>
      <c r="LG8" s="7">
        <v>54.1</v>
      </c>
      <c r="LH8" s="7">
        <v>7</v>
      </c>
      <c r="LI8" s="7">
        <v>3.8976297769083888E-6</v>
      </c>
      <c r="LJ8" s="7">
        <v>2.4455598438010502</v>
      </c>
      <c r="LK8" s="7">
        <v>51169499890.772217</v>
      </c>
      <c r="LL8" s="7">
        <v>951843340.74088097</v>
      </c>
      <c r="LM8" s="7">
        <v>20955999967.076126</v>
      </c>
      <c r="LN8" s="7">
        <v>-3.0337369151858553</v>
      </c>
      <c r="LO8" s="7">
        <v>96.746207276322764</v>
      </c>
      <c r="LP8" s="7">
        <v>2.87</v>
      </c>
      <c r="LQ8" s="7">
        <v>16479.498</v>
      </c>
      <c r="LR8" s="7">
        <v>1.7380688021307644</v>
      </c>
      <c r="LS8" s="7">
        <v>50740001.678466797</v>
      </c>
      <c r="LT8" s="7">
        <v>51814000</v>
      </c>
      <c r="LU8" s="7">
        <v>51.429015076493933</v>
      </c>
      <c r="LV8" s="7">
        <v>1.2722422564020404</v>
      </c>
      <c r="LW8" s="7">
        <v>4.9160089331108461</v>
      </c>
      <c r="LX8" s="7">
        <v>1.39983333333167E-9</v>
      </c>
      <c r="LY8" s="11">
        <v>244680000</v>
      </c>
      <c r="LZ8" s="12">
        <v>-9.3102999999999998</v>
      </c>
      <c r="MA8" s="12">
        <v>7.3319999999999999</v>
      </c>
      <c r="MB8" s="12">
        <v>6.9634999999999998</v>
      </c>
      <c r="MC8" s="12">
        <v>7.4504999999999999</v>
      </c>
      <c r="MD8" s="12">
        <v>2.3410000000000002</v>
      </c>
      <c r="ME8" s="12">
        <v>6.24969999999999</v>
      </c>
      <c r="MF8" s="12">
        <v>9.9802999999999997</v>
      </c>
      <c r="MG8" s="12"/>
      <c r="MH8" s="12">
        <v>1.2197</v>
      </c>
      <c r="MI8" s="12">
        <v>3.2370000000000001</v>
      </c>
      <c r="MJ8" s="12">
        <v>13.1462</v>
      </c>
      <c r="MK8" s="12">
        <v>2.7974999999999999</v>
      </c>
      <c r="ML8" s="12">
        <v>0</v>
      </c>
      <c r="MM8" s="12">
        <v>1.1523000000000001</v>
      </c>
      <c r="MN8" s="12">
        <v>59.769799999999996</v>
      </c>
      <c r="MO8" s="12">
        <v>202.5497977936474</v>
      </c>
      <c r="MP8" s="12">
        <v>18.563271448367079</v>
      </c>
      <c r="MQ8" s="12">
        <v>10.59262228309529</v>
      </c>
      <c r="MR8" s="12">
        <v>0.97079199748915634</v>
      </c>
      <c r="MS8" s="12">
        <v>9.0510999999999999</v>
      </c>
      <c r="MT8" s="12"/>
      <c r="MU8" s="12"/>
      <c r="MV8" s="12">
        <v>10.734999999999999</v>
      </c>
      <c r="MW8" s="12">
        <v>34.90005212960989</v>
      </c>
      <c r="MX8" s="12">
        <v>15.20642364832678</v>
      </c>
    </row>
    <row r="9" spans="1:388" ht="15.75" x14ac:dyDescent="0.5">
      <c r="A9" s="9">
        <v>1977</v>
      </c>
      <c r="B9" s="8">
        <v>0</v>
      </c>
      <c r="C9" s="7">
        <v>11675739426.299999</v>
      </c>
      <c r="D9" s="7">
        <v>70.864746349645785</v>
      </c>
      <c r="E9" s="7">
        <v>20.724005236693934</v>
      </c>
      <c r="F9" s="7">
        <v>8533271831.3000002</v>
      </c>
      <c r="G9" s="7" t="s">
        <v>335</v>
      </c>
      <c r="H9" s="7">
        <v>18.245000000000001</v>
      </c>
      <c r="I9" s="7">
        <v>1165429</v>
      </c>
      <c r="J9" s="7">
        <v>3.359</v>
      </c>
      <c r="K9" s="7">
        <v>4.9999999696126501E-9</v>
      </c>
      <c r="L9" s="7">
        <v>6.9341477553797546</v>
      </c>
      <c r="M9" s="7">
        <v>159.42717770570755</v>
      </c>
      <c r="N9" s="7">
        <v>134454687101.04501</v>
      </c>
      <c r="O9" s="7">
        <v>17.283950586556678</v>
      </c>
      <c r="P9" s="7">
        <v>-0.61052399022328252</v>
      </c>
      <c r="Q9" s="7">
        <v>47.755402954824902</v>
      </c>
      <c r="R9" s="7">
        <v>2.83759947368933</v>
      </c>
      <c r="S9" s="7">
        <v>7.85161912278312</v>
      </c>
      <c r="T9" s="7">
        <v>29.7939327862703</v>
      </c>
      <c r="U9" s="7">
        <v>65.325999999999993</v>
      </c>
      <c r="V9" s="7">
        <v>22.3</v>
      </c>
      <c r="W9" s="7">
        <v>-4695380729.9459686</v>
      </c>
      <c r="X9" s="7">
        <v>12163.537660962755</v>
      </c>
      <c r="Y9" s="7">
        <v>94.345001220699999</v>
      </c>
      <c r="Z9" s="7">
        <v>269376820356.68387</v>
      </c>
      <c r="AA9" s="7">
        <v>6.0467580148464037</v>
      </c>
      <c r="AB9" s="7">
        <v>27144799969.651711</v>
      </c>
      <c r="AC9" s="7">
        <v>87.845001220699999</v>
      </c>
      <c r="AD9" s="7">
        <v>14372484706.612318</v>
      </c>
      <c r="AE9" s="7">
        <v>2.0918599363346977</v>
      </c>
      <c r="AF9" s="7">
        <v>4162000000</v>
      </c>
      <c r="AG9" s="7">
        <v>21797025</v>
      </c>
      <c r="AH9" s="7">
        <v>918825</v>
      </c>
      <c r="AI9" s="7">
        <v>6.0239042089953303</v>
      </c>
      <c r="AJ9" s="7">
        <v>8.7259478549888598</v>
      </c>
      <c r="AK9" s="7">
        <v>63.278188</v>
      </c>
      <c r="AL9" s="7">
        <v>59112910817.359154</v>
      </c>
      <c r="AM9" s="7">
        <v>8.6879666953827193E-8</v>
      </c>
      <c r="AN9" s="7">
        <v>845088048.34500003</v>
      </c>
      <c r="AO9" s="7">
        <v>8.629089876140128</v>
      </c>
      <c r="AP9" s="7">
        <v>13931621872.28344</v>
      </c>
      <c r="AQ9" s="7">
        <v>89429531331.809708</v>
      </c>
      <c r="AR9" s="7">
        <v>9.6158924127723004</v>
      </c>
      <c r="AS9" s="7">
        <v>189.5599975586</v>
      </c>
      <c r="AT9" s="7">
        <v>26.413765281496566</v>
      </c>
      <c r="AU9" s="7">
        <v>15.269192225001685</v>
      </c>
      <c r="AV9" s="7">
        <v>2706.2460000000001</v>
      </c>
      <c r="AW9" s="7">
        <v>312576000</v>
      </c>
      <c r="AX9" s="7">
        <v>-13792854.5</v>
      </c>
      <c r="AY9" s="7">
        <v>11675739426.299999</v>
      </c>
      <c r="AZ9" s="7">
        <v>770000.00000000303</v>
      </c>
      <c r="BA9" s="7">
        <v>30.719999313354499</v>
      </c>
      <c r="BB9" s="7">
        <v>10542300</v>
      </c>
      <c r="BC9" s="7">
        <v>0.52588459911916097</v>
      </c>
      <c r="BD9" s="7">
        <v>13157248</v>
      </c>
      <c r="BE9" s="7">
        <v>2.4350960582558701</v>
      </c>
      <c r="BF9" s="7">
        <v>5.6437099442549101</v>
      </c>
      <c r="BG9" s="7">
        <v>8408960</v>
      </c>
      <c r="BH9" s="7">
        <v>25.32</v>
      </c>
      <c r="BI9" s="7">
        <v>-441796877.68500727</v>
      </c>
      <c r="BJ9" s="7">
        <v>267513333831.5029</v>
      </c>
      <c r="BK9" s="7">
        <v>1.0648541739178184E-5</v>
      </c>
      <c r="BL9" s="7">
        <v>56781000100.944824</v>
      </c>
      <c r="BM9" s="7">
        <v>87.845001220699999</v>
      </c>
      <c r="BN9" s="7">
        <v>66.768812938710795</v>
      </c>
      <c r="BO9" s="7">
        <v>17.260805119864703</v>
      </c>
      <c r="BP9" s="7">
        <v>60.285657842559878</v>
      </c>
      <c r="BQ9" s="7">
        <v>3.5508185298323802</v>
      </c>
      <c r="BR9" s="7">
        <v>8.2828491185998807</v>
      </c>
      <c r="BS9" s="7">
        <v>30.505672614820401</v>
      </c>
      <c r="BT9" s="7">
        <v>72.096999999999994</v>
      </c>
      <c r="BU9" s="7">
        <v>10033.732809706216</v>
      </c>
      <c r="BV9" s="7">
        <v>2.3027266077495101</v>
      </c>
      <c r="BW9" s="7">
        <v>283.9049987793</v>
      </c>
      <c r="BX9" s="7">
        <v>1.6069999415295999</v>
      </c>
      <c r="BY9" s="7">
        <v>125.22100067140001</v>
      </c>
      <c r="BZ9" s="7">
        <v>84965128239.514099</v>
      </c>
      <c r="CA9" s="7">
        <v>2.2894982574973688</v>
      </c>
      <c r="CB9" s="7">
        <v>9150996365.8169994</v>
      </c>
      <c r="CC9" s="7">
        <v>5459999880.6029854</v>
      </c>
      <c r="CD9" s="7">
        <v>4.0086000955566199</v>
      </c>
      <c r="CE9" s="7">
        <v>19667145818.267399</v>
      </c>
      <c r="CF9" s="7">
        <v>20.846747611128407</v>
      </c>
      <c r="CG9" s="7">
        <v>55481000093.044113</v>
      </c>
      <c r="CH9" s="7">
        <v>1692000</v>
      </c>
      <c r="CI9" s="7">
        <v>43.337033379555237</v>
      </c>
      <c r="CJ9" s="7">
        <v>2.9091642146053167E-2</v>
      </c>
      <c r="CK9" s="7">
        <v>342849000</v>
      </c>
      <c r="CL9" s="7">
        <v>46.917261363179605</v>
      </c>
      <c r="CM9" s="7">
        <v>3843942355.4270802</v>
      </c>
      <c r="CN9" s="7">
        <v>16.786727788692428</v>
      </c>
      <c r="CO9" s="7">
        <v>-120365306.8</v>
      </c>
      <c r="CP9" s="7">
        <v>40.427426536064118</v>
      </c>
      <c r="CQ9" s="7">
        <v>17.956670077174238</v>
      </c>
      <c r="CR9" s="7">
        <v>414559000</v>
      </c>
      <c r="CS9" s="7">
        <v>5266271831.3000002</v>
      </c>
      <c r="CT9" s="7">
        <v>3.9746697384573508</v>
      </c>
      <c r="CU9" s="7">
        <v>0.86269560321428895</v>
      </c>
      <c r="CV9" s="7">
        <v>4.2948647011897902</v>
      </c>
      <c r="CW9" s="7">
        <v>62.388615180644301</v>
      </c>
      <c r="CX9" s="7">
        <v>29.100389813530601</v>
      </c>
      <c r="CY9" s="7">
        <v>47</v>
      </c>
      <c r="CZ9" s="7">
        <v>59.7</v>
      </c>
      <c r="DA9" s="7">
        <v>60845447046.0159</v>
      </c>
      <c r="DB9" s="7">
        <v>2220</v>
      </c>
      <c r="DC9" s="7">
        <v>4.31008315613284E-2</v>
      </c>
      <c r="DD9" s="7">
        <v>1.54171363110156E-2</v>
      </c>
      <c r="DE9" s="7">
        <v>57211695369.595627</v>
      </c>
      <c r="DF9" s="7">
        <v>6.5</v>
      </c>
      <c r="DG9" s="7">
        <v>0</v>
      </c>
      <c r="DH9" s="7">
        <v>311773236250.96771</v>
      </c>
      <c r="DI9" s="7">
        <v>2058223941.6337702</v>
      </c>
      <c r="DJ9" s="7">
        <v>5651430000</v>
      </c>
      <c r="DK9" s="7">
        <v>0.20203670293397652</v>
      </c>
      <c r="DL9" s="7">
        <v>1.2447283808893801</v>
      </c>
      <c r="DM9" s="7">
        <v>5.1191176148690101</v>
      </c>
      <c r="DN9" s="7">
        <v>62.510914136451603</v>
      </c>
      <c r="DO9" s="7">
        <v>11.611083107956899</v>
      </c>
      <c r="DP9" s="7">
        <v>55.7</v>
      </c>
      <c r="DQ9" s="7">
        <v>-31566.600191845064</v>
      </c>
      <c r="DR9" s="7">
        <v>12256.655800530894</v>
      </c>
      <c r="DS9" s="7">
        <v>273515685173.89801</v>
      </c>
      <c r="DT9" s="7">
        <v>6.5120215218393396</v>
      </c>
      <c r="DU9" s="7">
        <v>20778999454.903744</v>
      </c>
      <c r="DV9" s="7">
        <v>7.3263941552749321</v>
      </c>
      <c r="DW9" s="7">
        <v>80432739628.133896</v>
      </c>
      <c r="DX9" s="7">
        <v>277.4049987793</v>
      </c>
      <c r="DY9" s="7">
        <v>6.3462538610000001</v>
      </c>
      <c r="DZ9" s="7">
        <v>119.8000030518</v>
      </c>
      <c r="EA9" s="7">
        <v>3.3222344703434747</v>
      </c>
      <c r="EB9" s="7">
        <v>8533271831.3000002</v>
      </c>
      <c r="EC9" s="7">
        <v>10010000.228881801</v>
      </c>
      <c r="ED9" s="7">
        <v>2780400</v>
      </c>
      <c r="EE9" s="7">
        <v>19.081542193745655</v>
      </c>
      <c r="EF9" s="7">
        <v>3.9537693898779853</v>
      </c>
      <c r="EG9" s="7">
        <v>13504149</v>
      </c>
      <c r="EH9" s="7">
        <v>2084242</v>
      </c>
      <c r="EI9" s="7">
        <v>5.6828904953581301</v>
      </c>
      <c r="EJ9" s="7">
        <v>8.4720332988032094</v>
      </c>
      <c r="EK9" s="7">
        <v>125.417</v>
      </c>
      <c r="EL9" s="7">
        <v>2.7999999523162802</v>
      </c>
      <c r="EM9" s="7">
        <v>5</v>
      </c>
      <c r="EN9" s="7">
        <v>281.6960144043</v>
      </c>
      <c r="EO9" s="7">
        <v>1.9838128393196201E-2</v>
      </c>
      <c r="EP9" s="7">
        <v>0</v>
      </c>
      <c r="EQ9" s="7">
        <v>51756325329.276199</v>
      </c>
      <c r="ER9" s="7">
        <v>480613766.06434798</v>
      </c>
      <c r="ES9" s="7">
        <v>47.806132194561371</v>
      </c>
      <c r="ET9" s="7">
        <v>25045709971.747498</v>
      </c>
      <c r="EU9" s="7">
        <v>4159999872.7022743</v>
      </c>
      <c r="EV9" s="7">
        <v>2.2730935396967595</v>
      </c>
      <c r="EW9" s="7">
        <v>0.18703230863692905</v>
      </c>
      <c r="EX9" s="7">
        <v>74.81075575179996</v>
      </c>
      <c r="EY9" s="7">
        <v>81.754999999999995</v>
      </c>
      <c r="EZ9" s="7">
        <v>26661397</v>
      </c>
      <c r="FA9" s="7">
        <v>6.9834132487279996</v>
      </c>
      <c r="FB9" s="7">
        <v>6.2227982629802199</v>
      </c>
      <c r="FC9" s="7">
        <v>9.0648743567043795</v>
      </c>
      <c r="FD9" s="7">
        <v>83.021000000000001</v>
      </c>
      <c r="FE9" s="7">
        <v>56339203223.259819</v>
      </c>
      <c r="FF9" s="7">
        <v>1.5</v>
      </c>
      <c r="FG9" s="7">
        <v>120958230930.873</v>
      </c>
      <c r="FH9" s="7">
        <v>2.4449113627247101</v>
      </c>
      <c r="FI9" s="7">
        <v>30.941688803791827</v>
      </c>
      <c r="FJ9" s="7">
        <v>179768930127.09103</v>
      </c>
      <c r="FK9" s="7">
        <v>62759021166.264328</v>
      </c>
      <c r="FL9" s="7">
        <v>27.317771935836646</v>
      </c>
      <c r="FM9" s="7">
        <v>3884100</v>
      </c>
      <c r="FN9" s="7">
        <v>3.3195086964645237</v>
      </c>
      <c r="FO9" s="7">
        <v>147455306.80000001</v>
      </c>
      <c r="FP9" s="7">
        <v>3267000000</v>
      </c>
      <c r="FQ9" s="7">
        <v>2134.9</v>
      </c>
      <c r="FR9" s="7">
        <v>15.269192225001685</v>
      </c>
      <c r="FS9" s="7">
        <v>9.7422057302800091</v>
      </c>
      <c r="FT9" s="7">
        <v>1062465123</v>
      </c>
      <c r="FU9" s="7">
        <v>16389999.389648398</v>
      </c>
      <c r="FV9" s="7">
        <v>13088000</v>
      </c>
      <c r="FW9" s="7">
        <v>2724000000</v>
      </c>
      <c r="FX9" s="7">
        <v>18.382909855198104</v>
      </c>
      <c r="FY9" s="7">
        <v>160.2051282051282</v>
      </c>
      <c r="FZ9" s="7">
        <v>57</v>
      </c>
      <c r="GA9" s="7">
        <v>1871720429.8</v>
      </c>
      <c r="GB9" s="7">
        <v>444920000</v>
      </c>
      <c r="GC9" s="7">
        <v>-61361000</v>
      </c>
      <c r="GD9" s="7">
        <v>20.724005236693934</v>
      </c>
      <c r="GE9" s="7">
        <v>17580000</v>
      </c>
      <c r="GF9" s="7">
        <v>44.840000152587898</v>
      </c>
      <c r="GG9" s="7">
        <v>0.35225034622116497</v>
      </c>
      <c r="GH9" s="7">
        <v>1.1908490417469562</v>
      </c>
      <c r="GI9" s="7">
        <v>17.260805119864703</v>
      </c>
      <c r="GJ9" s="7">
        <v>49.349432064643899</v>
      </c>
      <c r="GK9" s="7">
        <v>2.0383897909350002</v>
      </c>
      <c r="GL9" s="7">
        <v>5.6459679106147398</v>
      </c>
      <c r="GM9" s="7">
        <v>62.2694551133877</v>
      </c>
      <c r="GN9" s="7">
        <v>8.8089999999999993</v>
      </c>
      <c r="GO9" s="7">
        <v>38.75</v>
      </c>
      <c r="GP9" s="7">
        <v>13</v>
      </c>
      <c r="GQ9" s="7">
        <v>-2.208984375</v>
      </c>
      <c r="GR9" s="7">
        <v>6.0900534540223532</v>
      </c>
      <c r="GS9" s="7">
        <v>10103.627366438595</v>
      </c>
      <c r="GT9" s="7">
        <v>283.9049987793</v>
      </c>
      <c r="GU9" s="7">
        <v>1941.2458142863331</v>
      </c>
      <c r="GV9" s="7">
        <v>37.126721864893597</v>
      </c>
      <c r="GW9" s="7">
        <v>52842300876.008293</v>
      </c>
      <c r="GX9" s="7">
        <v>8.8976527336040372E-8</v>
      </c>
      <c r="GY9" s="7">
        <v>3153791555.4270802</v>
      </c>
      <c r="GZ9" s="7">
        <v>9446184</v>
      </c>
      <c r="HA9" s="7">
        <v>9.3289311072241698E-2</v>
      </c>
      <c r="HB9" s="7">
        <v>63677000</v>
      </c>
      <c r="HC9" s="7">
        <v>2736690</v>
      </c>
      <c r="HD9" s="7">
        <v>8.7671615856517722</v>
      </c>
      <c r="HE9" s="7">
        <v>1.6130079725868001</v>
      </c>
      <c r="HF9" s="7">
        <v>5.2729053863371904</v>
      </c>
      <c r="HG9" s="7">
        <v>8224716</v>
      </c>
      <c r="HH9" s="7">
        <v>11.0228715633988</v>
      </c>
      <c r="HI9" s="7">
        <v>324296906503.37939</v>
      </c>
      <c r="HJ9" s="7">
        <v>5.3429900466924067</v>
      </c>
      <c r="HK9" s="7">
        <v>226968265034.6312</v>
      </c>
      <c r="HL9" s="7">
        <v>8600.0648302929603</v>
      </c>
      <c r="HM9" s="7">
        <v>3668821039.1145601</v>
      </c>
      <c r="HN9" s="7">
        <v>12.005288196175453</v>
      </c>
      <c r="HO9" s="7">
        <v>16389999.389648398</v>
      </c>
      <c r="HP9" s="7">
        <v>342849000</v>
      </c>
      <c r="HQ9" s="7">
        <v>2.8578846153846156</v>
      </c>
      <c r="HR9" s="7">
        <v>11866517</v>
      </c>
      <c r="HS9" s="7">
        <v>51799999.237060495</v>
      </c>
      <c r="HT9" s="7">
        <v>0</v>
      </c>
      <c r="HU9" s="7">
        <v>529999.97138977097</v>
      </c>
      <c r="HV9" s="7">
        <v>1865339151.6681001</v>
      </c>
      <c r="HW9" s="7">
        <v>26000000</v>
      </c>
      <c r="HX9" s="7">
        <v>3.6976482058523241</v>
      </c>
      <c r="HY9" s="7">
        <v>4864372</v>
      </c>
      <c r="HZ9" s="7">
        <v>12.530254887734978</v>
      </c>
      <c r="IA9" s="7">
        <v>3.2659444145647401</v>
      </c>
      <c r="IB9" s="7">
        <v>7.6629412190283199</v>
      </c>
      <c r="IC9" s="7">
        <v>7943479</v>
      </c>
      <c r="ID9" s="7">
        <v>68.584999999999994</v>
      </c>
      <c r="IE9" s="7">
        <v>31199</v>
      </c>
      <c r="IF9" s="7">
        <v>4.5114556916445707</v>
      </c>
      <c r="IG9" s="7">
        <v>18869000358.815784</v>
      </c>
      <c r="IH9" s="7">
        <v>25813129111.897629</v>
      </c>
      <c r="II9" s="7">
        <v>122490557454.25645</v>
      </c>
      <c r="IJ9" s="7">
        <v>36.594986734934224</v>
      </c>
      <c r="IK9" s="7">
        <v>16.942286568047233</v>
      </c>
      <c r="IL9" s="7">
        <v>17569000350.915073</v>
      </c>
      <c r="IM9" s="7">
        <v>27.2999992371</v>
      </c>
      <c r="IN9" s="7">
        <v>4.4015408489532737</v>
      </c>
      <c r="IO9" s="7">
        <v>0.25152488462767353</v>
      </c>
      <c r="IP9" s="7">
        <v>50.650567935356101</v>
      </c>
      <c r="IQ9" s="7">
        <v>7.8174520330854396</v>
      </c>
      <c r="IR9" s="7">
        <v>5.8822939265110801</v>
      </c>
      <c r="IS9" s="7">
        <v>8.6452197298401607</v>
      </c>
      <c r="IT9" s="7">
        <v>231.93799999999999</v>
      </c>
      <c r="IU9" s="7">
        <v>6</v>
      </c>
      <c r="IV9" s="7">
        <v>2129.7083607788754</v>
      </c>
      <c r="IW9" s="7">
        <v>229261692330.28537</v>
      </c>
      <c r="IX9" s="7">
        <v>0.85307164207132702</v>
      </c>
      <c r="IY9" s="7">
        <v>8.0871421140591906</v>
      </c>
      <c r="IZ9" s="7">
        <v>20.7999992371</v>
      </c>
      <c r="JA9" s="7">
        <v>0.61474645869638411</v>
      </c>
      <c r="JB9" s="7">
        <v>0.25360595928919522</v>
      </c>
      <c r="JC9" s="7">
        <v>22506800</v>
      </c>
      <c r="JD9" s="7">
        <v>9.5005280101144081</v>
      </c>
      <c r="JE9" s="7">
        <v>7.995632376183119</v>
      </c>
      <c r="JF9" s="7">
        <v>44.508234133417687</v>
      </c>
      <c r="JG9" s="7">
        <v>1789999.9618530299</v>
      </c>
      <c r="JH9" s="7">
        <v>370000.00476837205</v>
      </c>
      <c r="JI9" s="7">
        <v>144000000</v>
      </c>
      <c r="JJ9" s="7">
        <v>0.97519271026945809</v>
      </c>
      <c r="JK9" s="7">
        <v>19.081542193745655</v>
      </c>
      <c r="JL9" s="7">
        <v>1.4978583148553433</v>
      </c>
      <c r="JM9" s="7">
        <v>1.3161066276742099</v>
      </c>
      <c r="JN9" s="7">
        <v>4.5646341728012603</v>
      </c>
      <c r="JO9" s="7">
        <v>16633676</v>
      </c>
      <c r="JP9" s="7">
        <v>3929760</v>
      </c>
      <c r="JQ9" s="7">
        <v>43</v>
      </c>
      <c r="JR9" s="7">
        <v>35000</v>
      </c>
      <c r="JS9" s="7">
        <v>51.4</v>
      </c>
      <c r="JT9" s="7">
        <v>-1.5783299999999999E-4</v>
      </c>
      <c r="JU9" s="7">
        <v>8685891.7574300095</v>
      </c>
      <c r="JV9" s="7">
        <v>103.8949966431</v>
      </c>
      <c r="JW9" s="7">
        <v>1300000007.9007111</v>
      </c>
      <c r="JX9" s="7">
        <v>30.941688803791827</v>
      </c>
      <c r="JY9" s="7">
        <v>242527951293.35535</v>
      </c>
      <c r="JZ9" s="7">
        <v>8.3971667347910177</v>
      </c>
      <c r="KA9" s="7">
        <v>3.644828605129955</v>
      </c>
      <c r="KB9" s="7">
        <v>1.9761090380184694</v>
      </c>
      <c r="KC9" s="7">
        <v>8.6301550730816192</v>
      </c>
      <c r="KD9" s="7">
        <v>7.0153652192312599</v>
      </c>
      <c r="KE9" s="7">
        <v>9.8297151501590605</v>
      </c>
      <c r="KF9" s="7">
        <v>78.325557000000003</v>
      </c>
      <c r="KG9" s="7">
        <v>322084185460.36102</v>
      </c>
      <c r="KH9" s="7">
        <v>326779566190.30701</v>
      </c>
      <c r="KI9" s="7">
        <v>44.106655821422642</v>
      </c>
      <c r="KJ9" s="7">
        <v>90808609668.622162</v>
      </c>
      <c r="KK9" s="7">
        <v>22.959800720200001</v>
      </c>
      <c r="KL9" s="7">
        <v>20.896444434371844</v>
      </c>
      <c r="KM9" s="7">
        <v>30508509841.843597</v>
      </c>
      <c r="KN9" s="7">
        <v>37911999742.129044</v>
      </c>
      <c r="KO9" s="7">
        <v>17569000350.915073</v>
      </c>
      <c r="KP9" s="7">
        <v>222343704919.15799</v>
      </c>
      <c r="KQ9" s="7">
        <v>127552000</v>
      </c>
      <c r="KR9" s="7">
        <v>361000</v>
      </c>
      <c r="KS9" s="7">
        <v>23.330400000000001</v>
      </c>
      <c r="KT9" s="7">
        <v>8920000.1079588775</v>
      </c>
      <c r="KU9" s="7">
        <v>264.2425320056899</v>
      </c>
      <c r="KV9" s="7">
        <v>93600</v>
      </c>
      <c r="KW9" s="7">
        <v>63.8</v>
      </c>
      <c r="KX9" s="7">
        <v>402723</v>
      </c>
      <c r="KY9" s="7">
        <v>12852.304687499978</v>
      </c>
      <c r="KZ9" s="7">
        <v>-31000000</v>
      </c>
      <c r="LA9" s="7">
        <v>418467595</v>
      </c>
      <c r="LB9" s="7">
        <v>76.809997558593807</v>
      </c>
      <c r="LC9" s="7">
        <v>4162609999.9999995</v>
      </c>
      <c r="LD9" s="7">
        <v>3.9715053499483801</v>
      </c>
      <c r="LE9" s="7">
        <v>8.1599366239220306</v>
      </c>
      <c r="LF9" s="7">
        <v>4013707</v>
      </c>
      <c r="LG9" s="7">
        <v>50.9</v>
      </c>
      <c r="LH9" s="7">
        <v>7</v>
      </c>
      <c r="LI9" s="7">
        <v>1.0565688452270525E-5</v>
      </c>
      <c r="LJ9" s="7">
        <v>2.0644272192733899</v>
      </c>
      <c r="LK9" s="7">
        <v>56781000100.944824</v>
      </c>
      <c r="LL9" s="7">
        <v>905370962.85185206</v>
      </c>
      <c r="LM9" s="7">
        <v>25044200286.485378</v>
      </c>
      <c r="LN9" s="7">
        <v>7.8136867170209996</v>
      </c>
      <c r="LO9" s="7">
        <v>97.710501742502629</v>
      </c>
      <c r="LP9" s="7">
        <v>8.39</v>
      </c>
      <c r="LQ9" s="7">
        <v>16919.538</v>
      </c>
      <c r="LR9" s="7">
        <v>1.885836260036702</v>
      </c>
      <c r="LS9" s="7">
        <v>51799999.237060495</v>
      </c>
      <c r="LT9" s="7">
        <v>50228000</v>
      </c>
      <c r="LU9" s="7">
        <v>70.864746349645785</v>
      </c>
      <c r="LV9" s="7">
        <v>1.9830577094419013</v>
      </c>
      <c r="LW9" s="7">
        <v>3.3195086964645237</v>
      </c>
      <c r="LX9" s="7">
        <v>4.0763333333283302E-9</v>
      </c>
      <c r="LY9" s="11">
        <v>144000000</v>
      </c>
      <c r="LZ9" s="12">
        <v>-14.900499999999999</v>
      </c>
      <c r="MA9" s="12">
        <v>7.8456999999999999</v>
      </c>
      <c r="MB9" s="12">
        <v>8.1313999999999993</v>
      </c>
      <c r="MC9" s="12">
        <v>7.7348999999999997</v>
      </c>
      <c r="MD9" s="12">
        <v>1.9579</v>
      </c>
      <c r="ME9" s="12">
        <v>6.3633000000000095</v>
      </c>
      <c r="MF9" s="12">
        <v>9.9787999999999997</v>
      </c>
      <c r="MG9" s="12"/>
      <c r="MH9" s="12">
        <v>1.321</v>
      </c>
      <c r="MI9" s="12">
        <v>5.3019999999999996</v>
      </c>
      <c r="MJ9" s="12">
        <v>13.1663</v>
      </c>
      <c r="MK9" s="12">
        <v>2.7538999999999998</v>
      </c>
      <c r="ML9" s="12">
        <v>0</v>
      </c>
      <c r="MM9" s="12">
        <v>1.5556000000000001</v>
      </c>
      <c r="MN9" s="12">
        <v>56.1678</v>
      </c>
      <c r="MO9" s="12">
        <v>173.28197426981299</v>
      </c>
      <c r="MP9" s="12">
        <v>20.724005236693934</v>
      </c>
      <c r="MQ9" s="12">
        <v>8.7429377129712087</v>
      </c>
      <c r="MR9" s="12">
        <v>1.0456291700923253</v>
      </c>
      <c r="MS9" s="12">
        <v>8.1257999999999999</v>
      </c>
      <c r="MT9" s="12"/>
      <c r="MU9" s="12"/>
      <c r="MV9" s="12">
        <v>23.330400000000001</v>
      </c>
      <c r="MW9" s="12">
        <v>27.778575687147523</v>
      </c>
      <c r="MX9" s="12">
        <v>27.011493150686949</v>
      </c>
    </row>
    <row r="10" spans="1:388" ht="15.75" x14ac:dyDescent="0.5">
      <c r="A10" s="9">
        <v>1978</v>
      </c>
      <c r="B10" s="8">
        <v>0</v>
      </c>
      <c r="C10" s="7">
        <v>13507657037.799999</v>
      </c>
      <c r="D10" s="7">
        <v>57.775385980800586</v>
      </c>
      <c r="E10" s="7">
        <v>23.40346884444638</v>
      </c>
      <c r="F10" s="7">
        <v>10079657037.799999</v>
      </c>
      <c r="G10" s="7" t="s">
        <v>335</v>
      </c>
      <c r="H10" s="7">
        <v>17.861000000000004</v>
      </c>
      <c r="I10" s="7">
        <v>1206363</v>
      </c>
      <c r="J10" s="7">
        <v>3.359</v>
      </c>
      <c r="K10" s="7">
        <v>1.22000001212541E-8</v>
      </c>
      <c r="L10" s="7">
        <v>-4.5061248024769469</v>
      </c>
      <c r="M10" s="7">
        <v>161.37217200577436</v>
      </c>
      <c r="N10" s="7">
        <v>132049390409.31201</v>
      </c>
      <c r="O10" s="7">
        <v>17.619652700472489</v>
      </c>
      <c r="P10" s="7">
        <v>-0.63930543812631835</v>
      </c>
      <c r="Q10" s="7">
        <v>48.39810053042374</v>
      </c>
      <c r="R10" s="7">
        <v>2.83849232585322</v>
      </c>
      <c r="S10" s="7">
        <v>7.7837587077233001</v>
      </c>
      <c r="T10" s="7">
        <v>30.028849216366201</v>
      </c>
      <c r="U10" s="7">
        <v>65.611000000000004</v>
      </c>
      <c r="V10" s="7">
        <v>21.4</v>
      </c>
      <c r="W10" s="7">
        <v>-5140337163.1579742</v>
      </c>
      <c r="X10" s="7">
        <v>11460.671905110481</v>
      </c>
      <c r="Y10" s="7">
        <v>217.49502563469997</v>
      </c>
      <c r="Z10" s="7">
        <v>257238364642.46756</v>
      </c>
      <c r="AA10" s="7">
        <v>-1.7889273654888456</v>
      </c>
      <c r="AB10" s="7">
        <v>26774837040.17551</v>
      </c>
      <c r="AC10" s="7">
        <v>196.99499511720001</v>
      </c>
      <c r="AD10" s="7">
        <v>15652680713.165861</v>
      </c>
      <c r="AE10" s="7">
        <v>1.3775154732260855</v>
      </c>
      <c r="AF10" s="7">
        <v>3834000000</v>
      </c>
      <c r="AG10" s="7">
        <v>22227668</v>
      </c>
      <c r="AH10" s="7">
        <v>938410</v>
      </c>
      <c r="AI10" s="7">
        <v>6.02601018323349</v>
      </c>
      <c r="AJ10" s="7">
        <v>8.6281653535112994</v>
      </c>
      <c r="AK10" s="7">
        <v>63.756526000000001</v>
      </c>
      <c r="AL10" s="7">
        <v>59256732622.558701</v>
      </c>
      <c r="AM10" s="7">
        <v>2.2707927254860111E-7</v>
      </c>
      <c r="AN10" s="7">
        <v>923463585.85599995</v>
      </c>
      <c r="AO10" s="7">
        <v>-8.3348990438919799</v>
      </c>
      <c r="AP10" s="7">
        <v>14319534274.477942</v>
      </c>
      <c r="AQ10" s="7">
        <v>75189743278.887299</v>
      </c>
      <c r="AR10" s="7">
        <v>8.6083899381244979</v>
      </c>
      <c r="AS10" s="7">
        <v>491.11599731450002</v>
      </c>
      <c r="AT10" s="7">
        <v>29.37154422658773</v>
      </c>
      <c r="AU10" s="7">
        <v>17.198434127200532</v>
      </c>
      <c r="AV10" s="7">
        <v>3835.6819999999998</v>
      </c>
      <c r="AW10" s="7">
        <v>395656000</v>
      </c>
      <c r="AX10" s="7">
        <v>179350517.69999999</v>
      </c>
      <c r="AY10" s="7">
        <v>13507657037.799999</v>
      </c>
      <c r="AZ10" s="7">
        <v>1780000</v>
      </c>
      <c r="BA10" s="7">
        <v>32.830001831054702</v>
      </c>
      <c r="BB10" s="7">
        <v>11425900</v>
      </c>
      <c r="BC10" s="7">
        <v>0.39757052385579361</v>
      </c>
      <c r="BD10" s="7">
        <v>13338877</v>
      </c>
      <c r="BE10" s="7">
        <v>2.4696687781898001</v>
      </c>
      <c r="BF10" s="7">
        <v>5.5279109038486904</v>
      </c>
      <c r="BG10" s="7">
        <v>8499155</v>
      </c>
      <c r="BH10" s="7">
        <v>25.277000000000001</v>
      </c>
      <c r="BI10" s="7">
        <v>-366396040.48139167</v>
      </c>
      <c r="BJ10" s="7">
        <v>255833378930.25912</v>
      </c>
      <c r="BK10" s="7">
        <v>2.6185652759965886E-5</v>
      </c>
      <c r="BL10" s="7">
        <v>58082870156.263428</v>
      </c>
      <c r="BM10" s="7">
        <v>197.1490020752</v>
      </c>
      <c r="BN10" s="7">
        <v>69.306852618592117</v>
      </c>
      <c r="BO10" s="7">
        <v>15.136205241632586</v>
      </c>
      <c r="BP10" s="7">
        <v>61.172016158749166</v>
      </c>
      <c r="BQ10" s="7">
        <v>3.5313992324841101</v>
      </c>
      <c r="BR10" s="7">
        <v>8.1739789638962908</v>
      </c>
      <c r="BS10" s="7">
        <v>30.808118254632699</v>
      </c>
      <c r="BT10" s="7">
        <v>72.406999999999996</v>
      </c>
      <c r="BU10" s="7">
        <v>9453.9370798876189</v>
      </c>
      <c r="BV10" s="7">
        <v>2.5351626598087398</v>
      </c>
      <c r="BW10" s="7">
        <v>708.61102294919999</v>
      </c>
      <c r="BX10" s="7">
        <v>1.81176140869564</v>
      </c>
      <c r="BY10" s="7">
        <v>328.78100585940001</v>
      </c>
      <c r="BZ10" s="7">
        <v>76024568502.832306</v>
      </c>
      <c r="CA10" s="7">
        <v>2.8929835037959375</v>
      </c>
      <c r="CB10" s="7">
        <v>4474589195.87957</v>
      </c>
      <c r="CC10" s="7">
        <v>4999999950.3056974</v>
      </c>
      <c r="CD10" s="7">
        <v>4.7191440580817705</v>
      </c>
      <c r="CE10" s="7">
        <v>18647028588.743</v>
      </c>
      <c r="CF10" s="7">
        <v>-12.795191067306263</v>
      </c>
      <c r="CG10" s="7">
        <v>56402539802.677116</v>
      </c>
      <c r="CH10" s="7">
        <v>1728000</v>
      </c>
      <c r="CI10" s="7">
        <v>43.195763946087375</v>
      </c>
      <c r="CJ10" s="7">
        <v>2.9038503279428383E-2</v>
      </c>
      <c r="CK10" s="7">
        <v>351725000</v>
      </c>
      <c r="CL10" s="7">
        <v>46.871220342822902</v>
      </c>
      <c r="CM10" s="7">
        <v>5933322541.7813101</v>
      </c>
      <c r="CN10" s="7">
        <v>16.016434440871741</v>
      </c>
      <c r="CO10" s="7">
        <v>-508158256.89999998</v>
      </c>
      <c r="CP10" s="7">
        <v>43.74680959673303</v>
      </c>
      <c r="CQ10" s="7">
        <v>33.905616306789184</v>
      </c>
      <c r="CR10" s="7">
        <v>1106723000</v>
      </c>
      <c r="CS10" s="7">
        <v>6977657037.8000002</v>
      </c>
      <c r="CT10" s="7">
        <v>4.9197688006009512</v>
      </c>
      <c r="CU10" s="7">
        <v>0.87966925551528796</v>
      </c>
      <c r="CV10" s="7">
        <v>4.3329734579605201</v>
      </c>
      <c r="CW10" s="7">
        <v>62.045511395032101</v>
      </c>
      <c r="CX10" s="7">
        <v>29.2712286487758</v>
      </c>
      <c r="CY10" s="7">
        <v>43.6</v>
      </c>
      <c r="CZ10" s="7">
        <v>55.2</v>
      </c>
      <c r="DA10" s="7">
        <v>54082667981.197495</v>
      </c>
      <c r="DB10" s="7">
        <v>2190</v>
      </c>
      <c r="DC10" s="7">
        <v>3.1165751972907899E-2</v>
      </c>
      <c r="DD10" s="7">
        <v>1.04529604604091E-2</v>
      </c>
      <c r="DE10" s="7">
        <v>51191524616.168465</v>
      </c>
      <c r="DF10" s="7">
        <v>20.5</v>
      </c>
      <c r="DG10" s="7">
        <v>-12654918.50537207</v>
      </c>
      <c r="DH10" s="7">
        <v>295063407890.3313</v>
      </c>
      <c r="DI10" s="7">
        <v>3103989946.59127</v>
      </c>
      <c r="DJ10" s="7">
        <v>6401380000</v>
      </c>
      <c r="DK10" s="7">
        <v>0.21466279943243466</v>
      </c>
      <c r="DL10" s="7">
        <v>1.26629100785621</v>
      </c>
      <c r="DM10" s="7">
        <v>5.1188642042354804</v>
      </c>
      <c r="DN10" s="7">
        <v>62.156731784842201</v>
      </c>
      <c r="DO10" s="7">
        <v>11.868120532185699</v>
      </c>
      <c r="DP10" s="7">
        <v>51.2</v>
      </c>
      <c r="DQ10" s="7">
        <v>-10748.360548911247</v>
      </c>
      <c r="DR10" s="7">
        <v>11531.502838666813</v>
      </c>
      <c r="DS10" s="7">
        <v>262646119187.73297</v>
      </c>
      <c r="DT10" s="7">
        <v>6.9911025635081501</v>
      </c>
      <c r="DU10" s="7">
        <v>19822294944.988972</v>
      </c>
      <c r="DV10" s="7">
        <v>5.7154064343285595</v>
      </c>
      <c r="DW10" s="7">
        <v>70141216912.045197</v>
      </c>
      <c r="DX10" s="7">
        <v>688.11099243169997</v>
      </c>
      <c r="DY10" s="7">
        <v>6.3855622439999999</v>
      </c>
      <c r="DZ10" s="7">
        <v>120.5</v>
      </c>
      <c r="EA10" s="7">
        <v>5.7750306907410041</v>
      </c>
      <c r="EB10" s="7">
        <v>10079657037.799999</v>
      </c>
      <c r="EC10" s="7">
        <v>10279999.732971201</v>
      </c>
      <c r="ED10" s="7">
        <v>2780400</v>
      </c>
      <c r="EE10" s="7">
        <v>18.56302859695878</v>
      </c>
      <c r="EF10" s="7">
        <v>5.4069985810867207</v>
      </c>
      <c r="EG10" s="7">
        <v>13722164</v>
      </c>
      <c r="EH10" s="7">
        <v>2144761</v>
      </c>
      <c r="EI10" s="7">
        <v>5.5995249728832901</v>
      </c>
      <c r="EJ10" s="7">
        <v>8.3736719660251797</v>
      </c>
      <c r="EK10" s="7">
        <v>123.38500000000001</v>
      </c>
      <c r="EL10" s="7">
        <v>2.7999999523162802</v>
      </c>
      <c r="EM10" s="7">
        <v>5</v>
      </c>
      <c r="EN10" s="7">
        <v>704.14099121089998</v>
      </c>
      <c r="EO10" s="7">
        <v>2.5860317304989801E-2</v>
      </c>
      <c r="EP10" s="7">
        <v>3.0517499965299066E-5</v>
      </c>
      <c r="EQ10" s="7">
        <v>52629738329.797798</v>
      </c>
      <c r="ER10" s="7">
        <v>535638324.45201701</v>
      </c>
      <c r="ES10" s="7">
        <v>46.097648012472078</v>
      </c>
      <c r="ET10" s="7">
        <v>25743083300.4865</v>
      </c>
      <c r="EU10" s="7">
        <v>3319672098.1537828</v>
      </c>
      <c r="EV10" s="7">
        <v>-1.1109108344722785</v>
      </c>
      <c r="EW10" s="7">
        <v>0.36070347331356672</v>
      </c>
      <c r="EX10" s="7">
        <v>74.537027376679745</v>
      </c>
      <c r="EY10" s="7">
        <v>82.138999999999996</v>
      </c>
      <c r="EZ10" s="7">
        <v>27061041</v>
      </c>
      <c r="FA10" s="7">
        <v>7.0351499605251604</v>
      </c>
      <c r="FB10" s="7">
        <v>6.1981454660688504</v>
      </c>
      <c r="FC10" s="7">
        <v>9.0116356871721592</v>
      </c>
      <c r="FD10" s="7">
        <v>81.257000000000005</v>
      </c>
      <c r="FE10" s="7">
        <v>57716474115.782036</v>
      </c>
      <c r="FF10" s="7">
        <v>1.6</v>
      </c>
      <c r="FG10" s="7">
        <v>110876484497.507</v>
      </c>
      <c r="FH10" s="7">
        <v>2.7844023169064229</v>
      </c>
      <c r="FI10" s="7">
        <v>27.800159570947358</v>
      </c>
      <c r="FJ10" s="7">
        <v>177771857605.29428</v>
      </c>
      <c r="FK10" s="7">
        <v>52765955715.650719</v>
      </c>
      <c r="FL10" s="7">
        <v>8.9072699166941334</v>
      </c>
      <c r="FM10" s="7">
        <v>3946700</v>
      </c>
      <c r="FN10" s="7">
        <v>2.4023804737752985</v>
      </c>
      <c r="FO10" s="7">
        <v>518548256.89999998</v>
      </c>
      <c r="FP10" s="7">
        <v>3102000000</v>
      </c>
      <c r="FQ10" s="7">
        <v>2424.3000000000002</v>
      </c>
      <c r="FR10" s="7">
        <v>17.198434127200532</v>
      </c>
      <c r="FS10" s="7">
        <v>9.8882376155136313</v>
      </c>
      <c r="FT10" s="7">
        <v>2138295836.9000001</v>
      </c>
      <c r="FU10" s="7">
        <v>16760000.228881801</v>
      </c>
      <c r="FV10" s="7">
        <v>9559000</v>
      </c>
      <c r="FW10" s="7">
        <v>3428000000</v>
      </c>
      <c r="FX10" s="7">
        <v>20.55711741453435</v>
      </c>
      <c r="FY10" s="7">
        <v>123.07210031347964</v>
      </c>
      <c r="FZ10" s="7">
        <v>67</v>
      </c>
      <c r="GA10" s="7">
        <v>3333144093.8000002</v>
      </c>
      <c r="GB10" s="7">
        <v>703565000</v>
      </c>
      <c r="GC10" s="7">
        <v>238159000</v>
      </c>
      <c r="GD10" s="7">
        <v>23.40346884444638</v>
      </c>
      <c r="GE10" s="7">
        <v>19610000</v>
      </c>
      <c r="GF10" s="7">
        <v>48.169998168945298</v>
      </c>
      <c r="GG10" s="7">
        <v>0.35407737083849466</v>
      </c>
      <c r="GH10" s="7">
        <v>1.1891185963026722</v>
      </c>
      <c r="GI10" s="7">
        <v>15.136205241632586</v>
      </c>
      <c r="GJ10" s="7">
        <v>49.2918103187531</v>
      </c>
      <c r="GK10" s="7">
        <v>2.0506973713004499</v>
      </c>
      <c r="GL10" s="7">
        <v>5.5835734897323102</v>
      </c>
      <c r="GM10" s="7">
        <v>61.937424738547101</v>
      </c>
      <c r="GN10" s="7">
        <v>8.75</v>
      </c>
      <c r="GO10" s="7">
        <v>38.75</v>
      </c>
      <c r="GP10" s="7">
        <v>13</v>
      </c>
      <c r="GQ10" s="7">
        <v>-4.4700317383000003</v>
      </c>
      <c r="GR10" s="7">
        <v>-4.3661206467564568</v>
      </c>
      <c r="GS10" s="7">
        <v>9505.8562101312946</v>
      </c>
      <c r="GT10" s="7">
        <v>708.61102294919999</v>
      </c>
      <c r="GU10" s="7">
        <v>1944.8526880321344</v>
      </c>
      <c r="GV10" s="7">
        <v>-5.1869103882724374</v>
      </c>
      <c r="GW10" s="7">
        <v>46081027514.56218</v>
      </c>
      <c r="GX10" s="7">
        <v>2.3320783737692611E-7</v>
      </c>
      <c r="GY10" s="7">
        <v>4966494541.7813101</v>
      </c>
      <c r="GZ10" s="7">
        <v>9601411</v>
      </c>
      <c r="HA10" s="7">
        <v>0.10379553282707937</v>
      </c>
      <c r="HB10" s="7">
        <v>158355000</v>
      </c>
      <c r="HC10" s="7">
        <v>2736690</v>
      </c>
      <c r="HD10" s="7">
        <v>10.80454526992618</v>
      </c>
      <c r="HE10" s="7">
        <v>1.65161267566836</v>
      </c>
      <c r="HF10" s="7">
        <v>5.2798450739985299</v>
      </c>
      <c r="HG10" s="7">
        <v>8291010</v>
      </c>
      <c r="HH10" s="7">
        <v>11.219994164185801</v>
      </c>
      <c r="HI10" s="7">
        <v>310137712311.74286</v>
      </c>
      <c r="HJ10" s="7">
        <v>-5.9164014529368671</v>
      </c>
      <c r="HK10" s="7">
        <v>217948502486.12946</v>
      </c>
      <c r="HL10" s="7">
        <v>8021.1982933501922</v>
      </c>
      <c r="HM10" s="7">
        <v>4035017901.49019</v>
      </c>
      <c r="HN10" s="7">
        <v>6.981447441642354</v>
      </c>
      <c r="HO10" s="7">
        <v>16760000.228881801</v>
      </c>
      <c r="HP10" s="7">
        <v>351725000</v>
      </c>
      <c r="HQ10" s="7">
        <v>4.118269230769231</v>
      </c>
      <c r="HR10" s="7">
        <v>12070941</v>
      </c>
      <c r="HS10" s="7">
        <v>43509998.321533203</v>
      </c>
      <c r="HT10" s="7">
        <v>0</v>
      </c>
      <c r="HU10" s="7">
        <v>620000.00476837205</v>
      </c>
      <c r="HV10" s="7">
        <v>1798195075.07056</v>
      </c>
      <c r="HW10" s="7">
        <v>26000000</v>
      </c>
      <c r="HX10" s="7">
        <v>2.3983890973508837</v>
      </c>
      <c r="HY10" s="7">
        <v>4833373</v>
      </c>
      <c r="HZ10" s="7">
        <v>12.773915628325422</v>
      </c>
      <c r="IA10" s="7">
        <v>3.3124002890506201</v>
      </c>
      <c r="IB10" s="7">
        <v>7.6315149709623098</v>
      </c>
      <c r="IC10" s="7">
        <v>8126119</v>
      </c>
      <c r="ID10" s="7">
        <v>68.891000000000005</v>
      </c>
      <c r="IE10" s="7">
        <v>29435</v>
      </c>
      <c r="IF10" s="7">
        <v>-5.7784649124573946</v>
      </c>
      <c r="IG10" s="7">
        <v>17827460940.413708</v>
      </c>
      <c r="IH10" s="7">
        <v>28085647997.859825</v>
      </c>
      <c r="II10" s="7">
        <v>120299290351.81743</v>
      </c>
      <c r="IJ10" s="7">
        <v>34.127609210185376</v>
      </c>
      <c r="IK10" s="7">
        <v>14.323796372453057</v>
      </c>
      <c r="IL10" s="7">
        <v>16147130586.827394</v>
      </c>
      <c r="IM10" s="7">
        <v>61</v>
      </c>
      <c r="IN10" s="7">
        <v>2.6830152248421437</v>
      </c>
      <c r="IO10" s="7">
        <v>0.25535222435522908</v>
      </c>
      <c r="IP10" s="7">
        <v>50.7081896812469</v>
      </c>
      <c r="IQ10" s="7">
        <v>7.9256393886016303</v>
      </c>
      <c r="IR10" s="7">
        <v>5.7874512224679799</v>
      </c>
      <c r="IS10" s="7">
        <v>8.5840959475074197</v>
      </c>
      <c r="IT10" s="7">
        <v>229.14599999999999</v>
      </c>
      <c r="IU10" s="7">
        <v>6</v>
      </c>
      <c r="IV10" s="7">
        <v>2146.3649589926504</v>
      </c>
      <c r="IW10" s="7">
        <v>217030821316.94727</v>
      </c>
      <c r="IX10" s="7">
        <v>0.92805101603309603</v>
      </c>
      <c r="IY10" s="7">
        <v>7.5044274778678188</v>
      </c>
      <c r="IZ10" s="7">
        <v>40.5</v>
      </c>
      <c r="JA10" s="7">
        <v>0.61934055784778574</v>
      </c>
      <c r="JB10" s="7">
        <v>0.43041950118410421</v>
      </c>
      <c r="JC10" s="7">
        <v>27700200</v>
      </c>
      <c r="JD10" s="7">
        <v>9.5005280101144081</v>
      </c>
      <c r="JE10" s="7">
        <v>8.8144268120533766</v>
      </c>
      <c r="JF10" s="7">
        <v>44.606343857946925</v>
      </c>
      <c r="JG10" s="7">
        <v>1850000.02384186</v>
      </c>
      <c r="JH10" s="7">
        <v>379999.99523162795</v>
      </c>
      <c r="JI10" s="7">
        <v>250000000</v>
      </c>
      <c r="JJ10" s="7">
        <v>0.96079082840900321</v>
      </c>
      <c r="JK10" s="7">
        <v>18.56302859695878</v>
      </c>
      <c r="JL10" s="7">
        <v>4.8243051498205496</v>
      </c>
      <c r="JM10" s="7">
        <v>1.35766486976835</v>
      </c>
      <c r="JN10" s="7">
        <v>4.5950113990767099</v>
      </c>
      <c r="JO10" s="7">
        <v>16790161</v>
      </c>
      <c r="JP10" s="7">
        <v>4016646</v>
      </c>
      <c r="JQ10" s="7">
        <v>39.700000000000003</v>
      </c>
      <c r="JR10" s="7">
        <v>26390</v>
      </c>
      <c r="JS10" s="7">
        <v>47.1</v>
      </c>
      <c r="JT10" s="7">
        <v>-1.3113E-4</v>
      </c>
      <c r="JU10" s="7">
        <v>6033080.2184877601</v>
      </c>
      <c r="JV10" s="7">
        <v>241.83200073239999</v>
      </c>
      <c r="JW10" s="7">
        <v>1680327852.1519146</v>
      </c>
      <c r="JX10" s="7">
        <v>27.821893209433394</v>
      </c>
      <c r="JY10" s="7">
        <v>230537813320.94501</v>
      </c>
      <c r="JZ10" s="7">
        <v>6.0079232915402621</v>
      </c>
      <c r="KA10" s="7">
        <v>0.40428595275853435</v>
      </c>
      <c r="KB10" s="7">
        <v>1.9564326596974879</v>
      </c>
      <c r="KC10" s="7">
        <v>8.7913466126771294</v>
      </c>
      <c r="KD10" s="7">
        <v>7.0624910927659004</v>
      </c>
      <c r="KE10" s="7">
        <v>9.9283620352747803</v>
      </c>
      <c r="KF10" s="7">
        <v>78.742296600000003</v>
      </c>
      <c r="KG10" s="7">
        <v>306914133945.62103</v>
      </c>
      <c r="KH10" s="7">
        <v>312054471108.77899</v>
      </c>
      <c r="KI10" s="7">
        <v>46.397952503057546</v>
      </c>
      <c r="KJ10" s="7">
        <v>83239803729.580566</v>
      </c>
      <c r="KK10" s="7">
        <v>53.177200317400001</v>
      </c>
      <c r="KL10" s="7">
        <v>-15.922914769718105</v>
      </c>
      <c r="KM10" s="7">
        <v>33225985161.017799</v>
      </c>
      <c r="KN10" s="7">
        <v>40255409215.849724</v>
      </c>
      <c r="KO10" s="7">
        <v>16159754107.849472</v>
      </c>
      <c r="KP10" s="7">
        <v>219873664611.444</v>
      </c>
      <c r="KQ10" s="7">
        <v>149284000</v>
      </c>
      <c r="KR10" s="7">
        <v>8877000</v>
      </c>
      <c r="KS10" s="7">
        <v>25.3781</v>
      </c>
      <c r="KT10" s="7">
        <v>9749999.7485429142</v>
      </c>
      <c r="KU10" s="7">
        <v>370.46327370861161</v>
      </c>
      <c r="KV10" s="7">
        <v>96500</v>
      </c>
      <c r="KW10" s="7">
        <v>173.9</v>
      </c>
      <c r="KX10" s="7">
        <v>541892</v>
      </c>
      <c r="KY10" s="7">
        <v>15510.300195312506</v>
      </c>
      <c r="KZ10" s="7">
        <v>-165000000</v>
      </c>
      <c r="LA10" s="7">
        <v>0</v>
      </c>
      <c r="LB10" s="7">
        <v>82.220001220703097</v>
      </c>
      <c r="LC10" s="7">
        <v>3833920000</v>
      </c>
      <c r="LD10" s="7">
        <v>3.9554548393387501</v>
      </c>
      <c r="LE10" s="7">
        <v>8.0734569270561103</v>
      </c>
      <c r="LF10" s="7">
        <v>4109457</v>
      </c>
      <c r="LG10" s="7">
        <v>47.4</v>
      </c>
      <c r="LH10" s="7">
        <v>7</v>
      </c>
      <c r="LI10" s="7">
        <v>2.6020469471625276E-5</v>
      </c>
      <c r="LJ10" s="7">
        <v>2.2999390209332899</v>
      </c>
      <c r="LK10" s="7">
        <v>58082870156.263428</v>
      </c>
      <c r="LL10" s="7">
        <v>1045684804.49349</v>
      </c>
      <c r="LM10" s="7">
        <v>26949262507.515694</v>
      </c>
      <c r="LN10" s="7">
        <v>-10.522622541660425</v>
      </c>
      <c r="LO10" s="7">
        <v>97.107012189539461</v>
      </c>
      <c r="LP10" s="7">
        <v>24.7</v>
      </c>
      <c r="LQ10" s="7">
        <v>16439.161</v>
      </c>
      <c r="LR10" s="7">
        <v>3.7048275551456511</v>
      </c>
      <c r="LS10" s="7">
        <v>43509998.321533203</v>
      </c>
      <c r="LT10" s="7">
        <v>139919000</v>
      </c>
      <c r="LU10" s="7">
        <v>57.775385980800586</v>
      </c>
      <c r="LV10" s="7">
        <v>3.1954343767907902</v>
      </c>
      <c r="LW10" s="7">
        <v>2.4023804737752985</v>
      </c>
      <c r="LX10" s="7">
        <v>7.9574999999958296E-9</v>
      </c>
      <c r="LY10" s="11">
        <v>250000000</v>
      </c>
      <c r="LZ10" s="12">
        <v>-23.331800000000001</v>
      </c>
      <c r="MA10" s="12">
        <v>9.5442</v>
      </c>
      <c r="MB10" s="12">
        <v>7.2957000000000001</v>
      </c>
      <c r="MC10" s="12">
        <v>10.0761</v>
      </c>
      <c r="MD10" s="12">
        <v>1.7471000000000001</v>
      </c>
      <c r="ME10" s="12">
        <v>6.9438999999999993</v>
      </c>
      <c r="MF10" s="12">
        <v>13.498699999999999</v>
      </c>
      <c r="MG10" s="12"/>
      <c r="MH10" s="12">
        <v>1.5076000000000001</v>
      </c>
      <c r="MI10" s="12">
        <v>6.9603000000000002</v>
      </c>
      <c r="MJ10" s="12">
        <v>12.581200000000001</v>
      </c>
      <c r="MK10" s="12">
        <v>2.0552000000000001</v>
      </c>
      <c r="ML10" s="12">
        <v>0</v>
      </c>
      <c r="MM10" s="12">
        <v>3.9243000000000001</v>
      </c>
      <c r="MN10" s="12">
        <v>49.6828</v>
      </c>
      <c r="MO10" s="12">
        <v>172.37949257018886</v>
      </c>
      <c r="MP10" s="12">
        <v>23.40346884444638</v>
      </c>
      <c r="MQ10" s="12">
        <v>9.8962301697294546</v>
      </c>
      <c r="MR10" s="12">
        <v>1.3435827603473716</v>
      </c>
      <c r="MS10" s="12">
        <v>8.3931000000000004</v>
      </c>
      <c r="MT10" s="12"/>
      <c r="MU10" s="12"/>
      <c r="MV10" s="12">
        <v>25.3781</v>
      </c>
      <c r="MW10" s="12">
        <v>42.536295224604395</v>
      </c>
      <c r="MX10" s="12">
        <v>36.767994093150342</v>
      </c>
    </row>
    <row r="11" spans="1:388" ht="15.75" x14ac:dyDescent="0.5">
      <c r="A11" s="9">
        <v>1979</v>
      </c>
      <c r="B11" s="8">
        <v>0</v>
      </c>
      <c r="C11" s="7">
        <v>21176835027.400002</v>
      </c>
      <c r="D11" s="7">
        <v>59.441763007602965</v>
      </c>
      <c r="E11" s="6">
        <v>30.858252073302022</v>
      </c>
      <c r="F11" s="7">
        <v>14265835027.4</v>
      </c>
      <c r="G11" s="7" t="s">
        <v>335</v>
      </c>
      <c r="H11" s="7">
        <v>17.483999999999995</v>
      </c>
      <c r="I11" s="7">
        <v>1247976</v>
      </c>
      <c r="J11" s="7">
        <v>3.339</v>
      </c>
      <c r="K11" s="7">
        <v>2.7900000532099502E-8</v>
      </c>
      <c r="L11" s="7">
        <v>10.222763464872699</v>
      </c>
      <c r="M11" s="7">
        <v>147.37704403869429</v>
      </c>
      <c r="N11" s="7">
        <v>146628086449.89102</v>
      </c>
      <c r="O11" s="7">
        <v>20.952363941100423</v>
      </c>
      <c r="P11" s="7">
        <v>-0.62959332480639874</v>
      </c>
      <c r="Q11" s="7">
        <v>48.994299531886895</v>
      </c>
      <c r="R11" s="7">
        <v>2.8403306547665301</v>
      </c>
      <c r="S11" s="7">
        <v>7.7063616516177502</v>
      </c>
      <c r="T11" s="7">
        <v>30.244545564280902</v>
      </c>
      <c r="U11" s="7">
        <v>65.897000000000006</v>
      </c>
      <c r="V11" s="7">
        <v>20.399999999999999</v>
      </c>
      <c r="W11" s="7">
        <v>-2510326368.5471191</v>
      </c>
      <c r="X11" s="7">
        <v>12411.002670289632</v>
      </c>
      <c r="Y11" s="7">
        <v>503.08996582029999</v>
      </c>
      <c r="Z11" s="7">
        <v>283535234200.77374</v>
      </c>
      <c r="AA11" s="7">
        <v>11.040335737552127</v>
      </c>
      <c r="AB11" s="7">
        <v>30490501123.104645</v>
      </c>
      <c r="AC11" s="7">
        <v>499.58898925779999</v>
      </c>
      <c r="AD11" s="7">
        <v>15151716645.58749</v>
      </c>
      <c r="AE11" s="7">
        <v>2.7465653527356171</v>
      </c>
      <c r="AF11" s="7">
        <v>6700000000</v>
      </c>
      <c r="AG11" s="7">
        <v>22668008</v>
      </c>
      <c r="AH11" s="7">
        <v>956512</v>
      </c>
      <c r="AI11" s="7">
        <v>6.0461926707740004</v>
      </c>
      <c r="AJ11" s="7">
        <v>8.5549132616372301</v>
      </c>
      <c r="AK11" s="7">
        <v>64.234864000000002</v>
      </c>
      <c r="AL11" s="7">
        <v>72112302460.374481</v>
      </c>
      <c r="AM11" s="7">
        <v>5.6174199205529963E-7</v>
      </c>
      <c r="AN11" s="7">
        <v>1372523302.8199999</v>
      </c>
      <c r="AO11" s="7">
        <v>7.5414052477358382</v>
      </c>
      <c r="AP11" s="7">
        <v>14729623079.796755</v>
      </c>
      <c r="AQ11" s="7">
        <v>82867789942.593903</v>
      </c>
      <c r="AR11" s="7">
        <v>6.5109154666874582</v>
      </c>
      <c r="AS11" s="7">
        <v>1429.0500488281</v>
      </c>
      <c r="AT11" s="7">
        <v>31.280859327887967</v>
      </c>
      <c r="AU11" s="7">
        <v>20.723135847526169</v>
      </c>
      <c r="AV11" s="7">
        <v>3604.6610000000001</v>
      </c>
      <c r="AW11" s="7">
        <v>1999693000</v>
      </c>
      <c r="AX11" s="7">
        <v>130603916</v>
      </c>
      <c r="AY11" s="7">
        <v>21176835027.400002</v>
      </c>
      <c r="AZ11" s="7">
        <v>-1450000</v>
      </c>
      <c r="BA11" s="7">
        <v>34.529998779296903</v>
      </c>
      <c r="BB11" s="7">
        <v>11131900</v>
      </c>
      <c r="BC11" s="7">
        <v>0.38543343334114444</v>
      </c>
      <c r="BD11" s="7">
        <v>13525890</v>
      </c>
      <c r="BE11" s="7">
        <v>2.5108575336123899</v>
      </c>
      <c r="BF11" s="7">
        <v>5.4143101733677303</v>
      </c>
      <c r="BG11" s="7">
        <v>8593290</v>
      </c>
      <c r="BH11" s="7">
        <v>25.065999999999999</v>
      </c>
      <c r="BI11" s="7">
        <v>-626163812.54188335</v>
      </c>
      <c r="BJ11" s="7">
        <v>281244924043.26538</v>
      </c>
      <c r="BK11" s="7">
        <v>7.0333689319598532E-5</v>
      </c>
      <c r="BL11" s="7">
        <v>69252328953.37886</v>
      </c>
      <c r="BM11" s="7">
        <v>462.07400512700002</v>
      </c>
      <c r="BN11" s="7">
        <v>73.962033703243321</v>
      </c>
      <c r="BO11" s="7">
        <v>15.298849427097849</v>
      </c>
      <c r="BP11" s="7">
        <v>61.99383644882932</v>
      </c>
      <c r="BQ11" s="7">
        <v>3.5278270043597901</v>
      </c>
      <c r="BR11" s="7">
        <v>8.0737237993211508</v>
      </c>
      <c r="BS11" s="7">
        <v>31.0855182172855</v>
      </c>
      <c r="BT11" s="7">
        <v>72.718000000000004</v>
      </c>
      <c r="BU11" s="7">
        <v>10237.867318312719</v>
      </c>
      <c r="BV11" s="7">
        <v>5.4916597696545999</v>
      </c>
      <c r="BW11" s="7">
        <v>1932.1400146484</v>
      </c>
      <c r="BX11" s="7">
        <v>4.0773117726956798</v>
      </c>
      <c r="BY11" s="7">
        <v>930.82000732419999</v>
      </c>
      <c r="BZ11" s="7">
        <v>83584967808.6931</v>
      </c>
      <c r="CA11" s="7">
        <v>0.18114629237348051</v>
      </c>
      <c r="CB11" s="7">
        <v>8021562660.9263096</v>
      </c>
      <c r="CC11" s="7">
        <v>4508960596.8668213</v>
      </c>
      <c r="CD11" s="7">
        <v>4.6733562557013499</v>
      </c>
      <c r="CE11" s="7">
        <v>28827277695.367699</v>
      </c>
      <c r="CF11" s="7">
        <v>6.7689222174080328</v>
      </c>
      <c r="CG11" s="7">
        <v>69126845924.858063</v>
      </c>
      <c r="CH11" s="7">
        <v>1797000</v>
      </c>
      <c r="CI11" s="7">
        <v>43.052693470021715</v>
      </c>
      <c r="CJ11" s="7">
        <v>4.1194201074396378E-2</v>
      </c>
      <c r="CK11" s="7">
        <v>366976000</v>
      </c>
      <c r="CL11" s="7">
        <v>46.825179322466191</v>
      </c>
      <c r="CM11" s="7">
        <v>11626505760.127001</v>
      </c>
      <c r="CN11" s="7">
        <v>16.287389446487129</v>
      </c>
      <c r="CO11" s="7">
        <v>0</v>
      </c>
      <c r="CP11" s="7">
        <v>69.695441710367078</v>
      </c>
      <c r="CQ11" s="7">
        <v>15.024614261799114</v>
      </c>
      <c r="CR11" s="7">
        <v>1996759000</v>
      </c>
      <c r="CS11" s="7">
        <v>8827035027.3999996</v>
      </c>
      <c r="CT11" s="7">
        <v>5.665241551760877</v>
      </c>
      <c r="CU11" s="7">
        <v>0.88116197898992199</v>
      </c>
      <c r="CV11" s="7">
        <v>4.3732131490053501</v>
      </c>
      <c r="CW11" s="7">
        <v>61.730744337417804</v>
      </c>
      <c r="CX11" s="7">
        <v>29.4287851638232</v>
      </c>
      <c r="CY11" s="7">
        <v>40.1</v>
      </c>
      <c r="CZ11" s="7">
        <v>50.9</v>
      </c>
      <c r="DA11" s="7">
        <v>66218401656.568092</v>
      </c>
      <c r="DB11" s="7">
        <v>2630</v>
      </c>
      <c r="DC11" s="7">
        <v>5.9226066325449099E-2</v>
      </c>
      <c r="DD11" s="7">
        <v>2.31089734768598E-2</v>
      </c>
      <c r="DE11" s="7">
        <v>56282357419.246017</v>
      </c>
      <c r="DF11" s="7">
        <v>3.5</v>
      </c>
      <c r="DG11" s="7">
        <v>1344630854.9506304</v>
      </c>
      <c r="DH11" s="7">
        <v>332498845177.18689</v>
      </c>
      <c r="DI11" s="7">
        <v>5057062803.2529202</v>
      </c>
      <c r="DJ11" s="7">
        <v>7809390000</v>
      </c>
      <c r="DK11" s="7">
        <v>6.377997696171861E-2</v>
      </c>
      <c r="DL11" s="7">
        <v>1.2879522160833801</v>
      </c>
      <c r="DM11" s="7">
        <v>5.1116858114327401</v>
      </c>
      <c r="DN11" s="7">
        <v>61.842769680959996</v>
      </c>
      <c r="DO11" s="7">
        <v>12.052293786212999</v>
      </c>
      <c r="DP11" s="7">
        <v>46.8</v>
      </c>
      <c r="DQ11" s="7">
        <v>-7314.9102547577022</v>
      </c>
      <c r="DR11" s="7">
        <v>12520.639424206454</v>
      </c>
      <c r="DS11" s="7">
        <v>287104591374.94598</v>
      </c>
      <c r="DT11" s="7">
        <v>6.8091197912921597</v>
      </c>
      <c r="DU11" s="7">
        <v>22635232910.742073</v>
      </c>
      <c r="DV11" s="7">
        <v>6.3297691743139772</v>
      </c>
      <c r="DW11" s="7">
        <v>74889021327.164993</v>
      </c>
      <c r="DX11" s="7">
        <v>1928.6390380859</v>
      </c>
      <c r="DY11" s="7">
        <v>6.5414351320000002</v>
      </c>
      <c r="DZ11" s="7">
        <v>136.80000305179999</v>
      </c>
      <c r="EA11" s="7">
        <v>3.3248845327687087</v>
      </c>
      <c r="EB11" s="7">
        <v>14265835027.4</v>
      </c>
      <c r="EC11" s="7">
        <v>14000000</v>
      </c>
      <c r="ED11" s="7">
        <v>2780400</v>
      </c>
      <c r="EE11" s="7">
        <v>19.506389103374271</v>
      </c>
      <c r="EF11" s="7">
        <v>5.2548442233670167</v>
      </c>
      <c r="EG11" s="7">
        <v>13945156</v>
      </c>
      <c r="EH11" s="7">
        <v>2204472</v>
      </c>
      <c r="EI11" s="7">
        <v>5.5348036264348703</v>
      </c>
      <c r="EJ11" s="7">
        <v>8.2799934256741192</v>
      </c>
      <c r="EK11" s="7">
        <v>121.35299999999999</v>
      </c>
      <c r="EL11" s="7">
        <v>2</v>
      </c>
      <c r="EM11" s="7">
        <v>5</v>
      </c>
      <c r="EN11" s="7">
        <v>1914.6700439453</v>
      </c>
      <c r="EO11" s="7">
        <v>7.8682317697092399E-2</v>
      </c>
      <c r="EP11" s="7">
        <v>9.765625E-4</v>
      </c>
      <c r="EQ11" s="7">
        <v>61139365835.635101</v>
      </c>
      <c r="ER11" s="7">
        <v>639726981.13917303</v>
      </c>
      <c r="ES11" s="7">
        <v>44.028123795852494</v>
      </c>
      <c r="ET11" s="7">
        <v>26480324475.6227</v>
      </c>
      <c r="EU11" s="7">
        <v>4383512570.5854893</v>
      </c>
      <c r="EV11" s="7">
        <v>13.533858489026244</v>
      </c>
      <c r="EW11" s="7">
        <v>0.30207224892085038</v>
      </c>
      <c r="EX11" s="7">
        <v>73.781064797774249</v>
      </c>
      <c r="EY11" s="7">
        <v>82.516000000000005</v>
      </c>
      <c r="EZ11" s="7">
        <v>27471046</v>
      </c>
      <c r="FA11" s="7">
        <v>7.0717121017544899</v>
      </c>
      <c r="FB11" s="7">
        <v>6.19525960953401</v>
      </c>
      <c r="FC11" s="7">
        <v>8.9767993085852407</v>
      </c>
      <c r="FD11" s="7">
        <v>79.492999999999995</v>
      </c>
      <c r="FE11" s="7">
        <v>68626165140.836983</v>
      </c>
      <c r="FF11" s="7">
        <v>2</v>
      </c>
      <c r="FG11" s="7">
        <v>119238129517.907</v>
      </c>
      <c r="FH11" s="7">
        <v>2.8638417804531855</v>
      </c>
      <c r="FI11" s="7">
        <v>25.856769461332874</v>
      </c>
      <c r="FJ11" s="7">
        <v>201831249246.90805</v>
      </c>
      <c r="FK11" s="7">
        <v>58154183585.203812</v>
      </c>
      <c r="FL11" s="7">
        <v>-3.2005001364207004</v>
      </c>
      <c r="FM11" s="7">
        <v>5023500</v>
      </c>
      <c r="FN11" s="7">
        <v>1.5407877932172938</v>
      </c>
      <c r="FO11" s="7">
        <v>0</v>
      </c>
      <c r="FP11" s="7">
        <v>5438800000</v>
      </c>
      <c r="FQ11" s="7">
        <v>2252.1999999999998</v>
      </c>
      <c r="FR11" s="7">
        <v>20.723135847526169</v>
      </c>
      <c r="FS11" s="7">
        <v>10.038055461159283</v>
      </c>
      <c r="FT11" s="7">
        <v>1489840750.2</v>
      </c>
      <c r="FU11" s="7">
        <v>28270000.457763702</v>
      </c>
      <c r="FV11" s="7">
        <v>13171000</v>
      </c>
      <c r="FW11" s="7">
        <v>6911000000</v>
      </c>
      <c r="FX11" s="7">
        <v>24.056227627198215</v>
      </c>
      <c r="FY11" s="7">
        <v>160.16676250718803</v>
      </c>
      <c r="FZ11" s="7">
        <v>78</v>
      </c>
      <c r="GA11" s="7">
        <v>2281740750.1999998</v>
      </c>
      <c r="GB11" s="7">
        <v>4399808000</v>
      </c>
      <c r="GC11" s="7">
        <v>-66250000</v>
      </c>
      <c r="GD11" s="7">
        <v>30.858252073302022</v>
      </c>
      <c r="GE11" s="7">
        <v>29220000</v>
      </c>
      <c r="GF11" s="7">
        <v>48.590000152587898</v>
      </c>
      <c r="GG11" s="7">
        <v>0.35626980037929029</v>
      </c>
      <c r="GH11" s="7">
        <v>1.064615802258563</v>
      </c>
      <c r="GI11" s="7">
        <v>15.298849427097849</v>
      </c>
      <c r="GJ11" s="7">
        <v>49.236894729090402</v>
      </c>
      <c r="GK11" s="7">
        <v>2.0622672519146601</v>
      </c>
      <c r="GL11" s="7">
        <v>5.5187717776796896</v>
      </c>
      <c r="GM11" s="7">
        <v>61.622042808269804</v>
      </c>
      <c r="GN11" s="7">
        <v>8.6790000000000003</v>
      </c>
      <c r="GO11" s="7">
        <v>38.75</v>
      </c>
      <c r="GP11" s="7">
        <v>13</v>
      </c>
      <c r="GQ11" s="7">
        <v>-17.4699707031</v>
      </c>
      <c r="GR11" s="7">
        <v>9.932849739647736</v>
      </c>
      <c r="GS11" s="7">
        <v>10321.239103919586</v>
      </c>
      <c r="GT11" s="7">
        <v>1932.1400146484</v>
      </c>
      <c r="GU11" s="7">
        <v>2225.5929328513776</v>
      </c>
      <c r="GV11" s="7">
        <v>54.594484360743678</v>
      </c>
      <c r="GW11" s="7">
        <v>49200216424.005287</v>
      </c>
      <c r="GX11" s="7">
        <v>5.8004383054567855E-7</v>
      </c>
      <c r="GY11" s="7">
        <v>9388041760.1270504</v>
      </c>
      <c r="GZ11" s="7">
        <v>9759188</v>
      </c>
      <c r="HA11" s="7">
        <v>0.15787638334179843</v>
      </c>
      <c r="HB11" s="7">
        <v>97333000</v>
      </c>
      <c r="HC11" s="7">
        <v>2736690</v>
      </c>
      <c r="HD11" s="7">
        <v>9.7540268830215933</v>
      </c>
      <c r="HE11" s="7">
        <v>1.6945167196408599</v>
      </c>
      <c r="HF11" s="7">
        <v>5.2684387324171897</v>
      </c>
      <c r="HG11" s="7">
        <v>8364785</v>
      </c>
      <c r="HH11" s="7">
        <v>11.348471110685299</v>
      </c>
      <c r="HI11" s="7">
        <v>340943225261.64929</v>
      </c>
      <c r="HJ11" s="7">
        <v>8.5776901708155719</v>
      </c>
      <c r="HK11" s="7">
        <v>238244585302.00189</v>
      </c>
      <c r="HL11" s="7">
        <v>8441.2966938328773</v>
      </c>
      <c r="HM11" s="7">
        <v>4672837792.6206703</v>
      </c>
      <c r="HN11" s="7">
        <v>10.901366470087307</v>
      </c>
      <c r="HO11" s="7">
        <v>28270000.457763702</v>
      </c>
      <c r="HP11" s="7">
        <v>366976000</v>
      </c>
      <c r="HQ11" s="7">
        <v>5.0031538461538458</v>
      </c>
      <c r="HR11" s="7">
        <v>12278953</v>
      </c>
      <c r="HS11" s="7">
        <v>65529998.779296905</v>
      </c>
      <c r="HT11" s="7">
        <v>0</v>
      </c>
      <c r="HU11" s="7">
        <v>839999.97377395595</v>
      </c>
      <c r="HV11" s="7">
        <v>4109717305.93224</v>
      </c>
      <c r="HW11" s="7">
        <v>26000000</v>
      </c>
      <c r="HX11" s="7">
        <v>3.6776239885573649</v>
      </c>
      <c r="HY11" s="7">
        <v>4803038</v>
      </c>
      <c r="HZ11" s="7">
        <v>12.99953691694243</v>
      </c>
      <c r="IA11" s="7">
        <v>3.3542041408500598</v>
      </c>
      <c r="IB11" s="7">
        <v>7.5897896014931598</v>
      </c>
      <c r="IC11" s="7">
        <v>8308493</v>
      </c>
      <c r="ID11" s="7">
        <v>69.197000000000003</v>
      </c>
      <c r="IE11" s="7">
        <v>27349</v>
      </c>
      <c r="IF11" s="7">
        <v>8.2921034041240063</v>
      </c>
      <c r="IG11" s="7">
        <v>18031898072.599857</v>
      </c>
      <c r="IH11" s="7">
        <v>29652261092.065182</v>
      </c>
      <c r="II11" s="7">
        <v>133580735896.55072</v>
      </c>
      <c r="IJ11" s="7">
        <v>32.685157673152432</v>
      </c>
      <c r="IK11" s="7">
        <v>12.840684641001438</v>
      </c>
      <c r="IL11" s="7">
        <v>17906415044.079048</v>
      </c>
      <c r="IM11" s="7">
        <v>125.8000030518</v>
      </c>
      <c r="IN11" s="7">
        <v>3.1332792958220805</v>
      </c>
      <c r="IO11" s="7">
        <v>0.30861759880308232</v>
      </c>
      <c r="IP11" s="7">
        <v>50.763105270909598</v>
      </c>
      <c r="IQ11" s="7">
        <v>8.02471009830135</v>
      </c>
      <c r="IR11" s="7">
        <v>5.6997875925355004</v>
      </c>
      <c r="IS11" s="7">
        <v>8.5396302941987496</v>
      </c>
      <c r="IT11" s="7">
        <v>226.35400000000001</v>
      </c>
      <c r="IU11" s="7">
        <v>6</v>
      </c>
      <c r="IV11" s="7">
        <v>2520.9207160651567</v>
      </c>
      <c r="IW11" s="7">
        <v>231813027613.7395</v>
      </c>
      <c r="IX11" s="7">
        <v>0.93219106710215205</v>
      </c>
      <c r="IY11" s="7">
        <v>7.796277359030408</v>
      </c>
      <c r="IZ11" s="7">
        <v>122.3000030518</v>
      </c>
      <c r="JA11" s="7">
        <v>1.0290835106083585</v>
      </c>
      <c r="JB11" s="7">
        <v>0.29746292018378273</v>
      </c>
      <c r="JC11" s="7">
        <v>25071000</v>
      </c>
      <c r="JD11" s="7">
        <v>9.5005280101144081</v>
      </c>
      <c r="JE11" s="7">
        <v>7.2091048756291718</v>
      </c>
      <c r="JF11" s="7">
        <v>44.69779927564462</v>
      </c>
      <c r="JG11" s="7">
        <v>4659999.8474121103</v>
      </c>
      <c r="JH11" s="7">
        <v>239999.994635582</v>
      </c>
      <c r="JI11" s="7">
        <v>206000000</v>
      </c>
      <c r="JJ11" s="7">
        <v>0.94645103794009156</v>
      </c>
      <c r="JK11" s="7">
        <v>19.506389103374271</v>
      </c>
      <c r="JL11" s="7">
        <v>4.3099170413243586</v>
      </c>
      <c r="JM11" s="7">
        <v>1.38959363380374</v>
      </c>
      <c r="JN11" s="7">
        <v>4.6281949086837004</v>
      </c>
      <c r="JO11" s="7">
        <v>16958081</v>
      </c>
      <c r="JP11" s="7">
        <v>4103890</v>
      </c>
      <c r="JQ11" s="7">
        <v>36.1</v>
      </c>
      <c r="JR11" s="7">
        <v>27050</v>
      </c>
      <c r="JS11" s="7">
        <v>42.5</v>
      </c>
      <c r="JT11" s="7">
        <v>-2.04086E-4</v>
      </c>
      <c r="JU11" s="7">
        <v>15858802.300619701</v>
      </c>
      <c r="JV11" s="7">
        <v>631.5230102539</v>
      </c>
      <c r="JW11" s="7">
        <v>125448026.28133218</v>
      </c>
      <c r="JX11" s="7">
        <v>23.915140808834483</v>
      </c>
      <c r="JY11" s="7">
        <v>259985432832.11188</v>
      </c>
      <c r="JZ11" s="7">
        <v>7.6319661330782553</v>
      </c>
      <c r="KA11" s="7">
        <v>1.3285011556395359</v>
      </c>
      <c r="KB11" s="7">
        <v>1.9616772038206749</v>
      </c>
      <c r="KC11" s="7">
        <v>8.9491720279070393</v>
      </c>
      <c r="KD11" s="7">
        <v>7.0965089912752504</v>
      </c>
      <c r="KE11" s="7">
        <v>10.056425122487299</v>
      </c>
      <c r="KF11" s="7">
        <v>79.159036200000003</v>
      </c>
      <c r="KG11" s="7">
        <v>341444735203.24188</v>
      </c>
      <c r="KH11" s="7">
        <v>343955061571.789</v>
      </c>
      <c r="KI11" s="7">
        <v>48.175598055381371</v>
      </c>
      <c r="KJ11" s="7">
        <v>89517254656.248169</v>
      </c>
      <c r="KK11" s="7">
        <v>150.63499450680001</v>
      </c>
      <c r="KL11" s="7">
        <v>10.211561216837595</v>
      </c>
      <c r="KM11" s="7">
        <v>32162587460.612301</v>
      </c>
      <c r="KN11" s="7">
        <v>51220430880.779007</v>
      </c>
      <c r="KO11" s="7">
        <v>16561791982.597805</v>
      </c>
      <c r="KP11" s="7">
        <v>249631055234.59299</v>
      </c>
      <c r="KQ11" s="7">
        <v>162413000</v>
      </c>
      <c r="KR11" s="7">
        <v>15251000</v>
      </c>
      <c r="KS11" s="7">
        <v>32.634700000000002</v>
      </c>
      <c r="KT11" s="7">
        <v>18689999.748021368</v>
      </c>
      <c r="KU11" s="7">
        <v>494.23252279635255</v>
      </c>
      <c r="KV11" s="7">
        <v>103700</v>
      </c>
      <c r="KW11" s="7">
        <v>499.8</v>
      </c>
      <c r="KX11" s="7">
        <v>580657</v>
      </c>
      <c r="KY11" s="7">
        <v>17601.011972656008</v>
      </c>
      <c r="KZ11" s="7">
        <v>2336800000</v>
      </c>
      <c r="LA11" s="7">
        <v>0</v>
      </c>
      <c r="LB11" s="7">
        <v>79.529998779296903</v>
      </c>
      <c r="LC11" s="7">
        <v>6710570000</v>
      </c>
      <c r="LD11" s="7">
        <v>3.9499737399854098</v>
      </c>
      <c r="LE11" s="7">
        <v>7.9848730268775796</v>
      </c>
      <c r="LF11" s="7">
        <v>4204593</v>
      </c>
      <c r="LG11" s="7">
        <v>44</v>
      </c>
      <c r="LH11" s="7">
        <v>7</v>
      </c>
      <c r="LI11" s="7">
        <v>6.969774809249345E-5</v>
      </c>
      <c r="LJ11" s="7">
        <v>5.1003488897250104</v>
      </c>
      <c r="LK11" s="7">
        <v>69252328953.37886</v>
      </c>
      <c r="LL11" s="7">
        <v>2798102710.4435701</v>
      </c>
      <c r="LM11" s="7">
        <v>33362723640.570301</v>
      </c>
      <c r="LN11" s="7">
        <v>9.9446790093640942</v>
      </c>
      <c r="LO11" s="7">
        <v>99.818803164576195</v>
      </c>
      <c r="LP11" s="7">
        <v>66.599999999999994</v>
      </c>
      <c r="LQ11" s="7">
        <v>18030.638999999999</v>
      </c>
      <c r="LR11" s="7">
        <v>2.1709514835085093</v>
      </c>
      <c r="LS11" s="7">
        <v>65529998.779296905</v>
      </c>
      <c r="LT11" s="7">
        <v>68911000</v>
      </c>
      <c r="LU11" s="7">
        <v>59.441763007602965</v>
      </c>
      <c r="LV11" s="7">
        <v>-0.74076931094310938</v>
      </c>
      <c r="LW11" s="7">
        <v>1.5407877932172938</v>
      </c>
      <c r="LX11" s="7">
        <v>1.31696666666408E-8</v>
      </c>
      <c r="LY11" s="11">
        <v>206000000</v>
      </c>
      <c r="LZ11" s="12">
        <v>-39.958300000000001</v>
      </c>
      <c r="MA11" s="12">
        <v>11.228</v>
      </c>
      <c r="MB11" s="12">
        <v>6.6260000000000003</v>
      </c>
      <c r="MC11" s="12">
        <v>12.1031</v>
      </c>
      <c r="MD11" s="12">
        <v>1.165</v>
      </c>
      <c r="ME11" s="12">
        <v>4.9086999999999961</v>
      </c>
      <c r="MF11" s="12">
        <v>11.498100000000001</v>
      </c>
      <c r="MG11" s="12"/>
      <c r="MH11" s="12">
        <v>1.6928000000000001</v>
      </c>
      <c r="MI11" s="12">
        <v>4.8882000000000003</v>
      </c>
      <c r="MJ11" s="12">
        <v>10.9031</v>
      </c>
      <c r="MK11" s="12">
        <v>1.7699</v>
      </c>
      <c r="ML11" s="12">
        <v>0</v>
      </c>
      <c r="MM11" s="12">
        <v>3.6728999999999998</v>
      </c>
      <c r="MN11" s="12">
        <v>58.098100000000002</v>
      </c>
      <c r="MO11" s="12">
        <v>213.56227337031063</v>
      </c>
      <c r="MP11" s="12">
        <v>30.858252073302022</v>
      </c>
      <c r="MQ11" s="12">
        <v>9.7602757734973782</v>
      </c>
      <c r="MR11" s="12">
        <v>1.4102914591159041</v>
      </c>
      <c r="MS11" s="12">
        <v>5.7912999999999997</v>
      </c>
      <c r="MT11" s="12"/>
      <c r="MU11" s="12"/>
      <c r="MV11" s="12">
        <v>32.634700000000002</v>
      </c>
      <c r="MW11" s="12">
        <v>23.010697359822508</v>
      </c>
      <c r="MX11" s="12">
        <v>44.331656491539817</v>
      </c>
    </row>
    <row r="12" spans="1:388" ht="15.75" x14ac:dyDescent="0.5">
      <c r="A12" s="9">
        <v>1980</v>
      </c>
      <c r="B12" s="8">
        <v>0</v>
      </c>
      <c r="C12" s="7">
        <v>27322463712.900002</v>
      </c>
      <c r="D12" s="7">
        <v>111.68842051980276</v>
      </c>
      <c r="E12" s="7">
        <v>35.815560037983133</v>
      </c>
      <c r="F12" s="7">
        <v>16939063712.9</v>
      </c>
      <c r="G12" s="7" t="s">
        <v>335</v>
      </c>
      <c r="H12" s="7">
        <v>17.113</v>
      </c>
      <c r="I12" s="7">
        <v>1290725</v>
      </c>
      <c r="J12" s="7">
        <v>3.3010000000000002</v>
      </c>
      <c r="K12" s="7">
        <v>4.9899998799674001E-8</v>
      </c>
      <c r="L12" s="7">
        <v>1.5187839494045647</v>
      </c>
      <c r="M12" s="7">
        <v>95.790424611122631</v>
      </c>
      <c r="N12" s="7">
        <v>158986969347.73999</v>
      </c>
      <c r="O12" s="7">
        <v>24.118419989393843</v>
      </c>
      <c r="P12" s="7">
        <v>-0.60779314369491566</v>
      </c>
      <c r="Q12" s="7">
        <v>49.48446525747169</v>
      </c>
      <c r="R12" s="7">
        <v>2.8439677708919402</v>
      </c>
      <c r="S12" s="7">
        <v>7.6295667110875698</v>
      </c>
      <c r="T12" s="7">
        <v>30.416247498613401</v>
      </c>
      <c r="U12" s="7">
        <v>66.173000000000002</v>
      </c>
      <c r="V12" s="7">
        <v>19.2</v>
      </c>
      <c r="W12" s="7">
        <v>2430591280.5796318</v>
      </c>
      <c r="X12" s="7">
        <v>12406.781993770925</v>
      </c>
      <c r="Y12" s="7">
        <v>915.39990234380002</v>
      </c>
      <c r="Z12" s="7">
        <v>287841521828.72174</v>
      </c>
      <c r="AA12" s="7">
        <v>8.4287282178183034</v>
      </c>
      <c r="AB12" s="7">
        <v>31723447656.883347</v>
      </c>
      <c r="AC12" s="7">
        <v>970</v>
      </c>
      <c r="AD12" s="7">
        <v>14372484706.612316</v>
      </c>
      <c r="AE12" s="7">
        <v>2.6440237810113283</v>
      </c>
      <c r="AF12" s="7">
        <v>10541000000</v>
      </c>
      <c r="AG12" s="7">
        <v>23122598</v>
      </c>
      <c r="AH12" s="7">
        <v>973778</v>
      </c>
      <c r="AI12" s="7">
        <v>6.08393015254231</v>
      </c>
      <c r="AJ12" s="7">
        <v>8.5231764871195992</v>
      </c>
      <c r="AK12" s="7">
        <v>64.713201999999995</v>
      </c>
      <c r="AL12" s="7">
        <v>81313009206.64502</v>
      </c>
      <c r="AM12" s="7">
        <v>1.09983703146405E-6</v>
      </c>
      <c r="AN12" s="7">
        <v>1678304628.066</v>
      </c>
      <c r="AO12" s="7">
        <v>-1.2889504588095662</v>
      </c>
      <c r="AP12" s="7">
        <v>13844883569.558443</v>
      </c>
      <c r="AQ12" s="7">
        <v>89585889643.166611</v>
      </c>
      <c r="AR12" s="7">
        <v>5.0619726809663099</v>
      </c>
      <c r="AS12" s="7">
        <v>2925</v>
      </c>
      <c r="AT12" s="7">
        <v>32.96010916018097</v>
      </c>
      <c r="AU12" s="7">
        <v>21.729507895537228</v>
      </c>
      <c r="AV12" s="7">
        <v>2867.5940000000001</v>
      </c>
      <c r="AW12" s="7">
        <v>1692423000</v>
      </c>
      <c r="AX12" s="7">
        <v>-28600769.300000001</v>
      </c>
      <c r="AY12" s="7">
        <v>27322463712.900002</v>
      </c>
      <c r="AZ12" s="7">
        <v>1950000</v>
      </c>
      <c r="BA12" s="7">
        <v>30.690000534057599</v>
      </c>
      <c r="BB12" s="7">
        <v>9952900</v>
      </c>
      <c r="BC12" s="7">
        <v>0.38405510854354391</v>
      </c>
      <c r="BD12" s="7">
        <v>13720268</v>
      </c>
      <c r="BE12" s="7">
        <v>2.5614223888607</v>
      </c>
      <c r="BF12" s="7">
        <v>5.3145948749261498</v>
      </c>
      <c r="BG12" s="7">
        <v>8696602</v>
      </c>
      <c r="BH12" s="7">
        <v>24.718</v>
      </c>
      <c r="BI12" s="7">
        <v>-675349739.12905502</v>
      </c>
      <c r="BJ12" s="7">
        <v>285503867389.15704</v>
      </c>
      <c r="BK12" s="7">
        <v>1.3766585403317516E-4</v>
      </c>
      <c r="BL12" s="7">
        <v>76961923741.947861</v>
      </c>
      <c r="BM12" s="7">
        <v>970</v>
      </c>
      <c r="BN12" s="7">
        <v>76.163943192865659</v>
      </c>
      <c r="BO12" s="7">
        <v>15.835175364532441</v>
      </c>
      <c r="BP12" s="7">
        <v>62.690893244998101</v>
      </c>
      <c r="BQ12" s="7">
        <v>3.5459730086904999</v>
      </c>
      <c r="BR12" s="7">
        <v>7.9943555038429297</v>
      </c>
      <c r="BS12" s="7">
        <v>31.312369408527601</v>
      </c>
      <c r="BT12" s="7">
        <v>73.022999999999996</v>
      </c>
      <c r="BU12" s="7">
        <v>10234.385671636785</v>
      </c>
      <c r="BV12" s="7">
        <v>6.3848172419632601</v>
      </c>
      <c r="BW12" s="7">
        <v>3840.3999023438</v>
      </c>
      <c r="BX12" s="7">
        <v>4.8369208279074396</v>
      </c>
      <c r="BY12" s="7">
        <v>2013.4000244141</v>
      </c>
      <c r="BZ12" s="7">
        <v>85438315282.082504</v>
      </c>
      <c r="CA12" s="7">
        <v>-1.4217270985289201</v>
      </c>
      <c r="CB12" s="7">
        <v>8460190725.5978003</v>
      </c>
      <c r="CC12" s="7">
        <v>3895791554.5635247</v>
      </c>
      <c r="CD12" s="7">
        <v>3.0989583333333299</v>
      </c>
      <c r="CE12" s="7">
        <v>42190516651.1996</v>
      </c>
      <c r="CF12" s="7">
        <v>8.3278928982968807</v>
      </c>
      <c r="CG12" s="7">
        <v>78056114102.059784</v>
      </c>
      <c r="CH12" s="7">
        <v>1879000</v>
      </c>
      <c r="CI12" s="7">
        <v>42.900806388624666</v>
      </c>
      <c r="CJ12" s="7">
        <v>5.7257782088315855E-2</v>
      </c>
      <c r="CK12" s="7">
        <v>403667000</v>
      </c>
      <c r="CL12" s="7">
        <v>46.779138302109487</v>
      </c>
      <c r="CM12" s="7">
        <v>9296756057.3201809</v>
      </c>
      <c r="CN12" s="7">
        <v>18.008295956564258</v>
      </c>
      <c r="CO12" s="7">
        <v>0</v>
      </c>
      <c r="CP12" s="7">
        <v>92.69237636136404</v>
      </c>
      <c r="CQ12" s="7">
        <v>18.441163910016069</v>
      </c>
      <c r="CR12" s="7">
        <v>1635064000</v>
      </c>
      <c r="CS12" s="7">
        <v>10346063712.9</v>
      </c>
      <c r="CT12" s="7">
        <v>2.7731977345387966</v>
      </c>
      <c r="CU12" s="7">
        <v>0.86880955969664697</v>
      </c>
      <c r="CV12" s="7">
        <v>4.41143715268535</v>
      </c>
      <c r="CW12" s="7">
        <v>61.466254868706301</v>
      </c>
      <c r="CX12" s="7">
        <v>29.548948862690501</v>
      </c>
      <c r="CY12" s="7">
        <v>36.9</v>
      </c>
      <c r="CZ12" s="7">
        <v>46.8</v>
      </c>
      <c r="DA12" s="7">
        <v>58858977756.9543</v>
      </c>
      <c r="DB12" s="7">
        <v>2910</v>
      </c>
      <c r="DC12" s="7">
        <v>6.5917910545760905E-2</v>
      </c>
      <c r="DD12" s="7">
        <v>3.1351757166208603E-2</v>
      </c>
      <c r="DE12" s="7">
        <v>57530318238.685493</v>
      </c>
      <c r="DF12" s="7">
        <v>-54.600006103499993</v>
      </c>
      <c r="DG12" s="7">
        <v>0</v>
      </c>
      <c r="DH12" s="7">
        <v>355151114501.65961</v>
      </c>
      <c r="DI12" s="7">
        <v>6477389013.4773197</v>
      </c>
      <c r="DJ12" s="7">
        <v>8024890000</v>
      </c>
      <c r="DK12" s="7">
        <v>9.2781451299224924E-2</v>
      </c>
      <c r="DL12" s="7">
        <v>1.3089248693975899</v>
      </c>
      <c r="DM12" s="7">
        <v>5.0990767818820997</v>
      </c>
      <c r="DN12" s="7">
        <v>61.5902619394898</v>
      </c>
      <c r="DO12" s="7">
        <v>12.1305647965477</v>
      </c>
      <c r="DP12" s="7">
        <v>42.8</v>
      </c>
      <c r="DQ12" s="7">
        <v>-458.68137375886124</v>
      </c>
      <c r="DR12" s="7">
        <v>12516.932063100387</v>
      </c>
      <c r="DS12" s="7">
        <v>296714267522.02802</v>
      </c>
      <c r="DT12" s="7">
        <v>7.12640838819273</v>
      </c>
      <c r="DU12" s="7">
        <v>22685371287.171162</v>
      </c>
      <c r="DV12" s="7">
        <v>6.4836997794952307</v>
      </c>
      <c r="DW12" s="7">
        <v>81125698815.873993</v>
      </c>
      <c r="DX12" s="7">
        <v>3895</v>
      </c>
      <c r="DY12" s="7">
        <v>6.7356052340000003</v>
      </c>
      <c r="DZ12" s="7">
        <v>195.39999389650001</v>
      </c>
      <c r="EA12" s="7">
        <v>5.5854902869835996</v>
      </c>
      <c r="EB12" s="7">
        <v>16939063712.9</v>
      </c>
      <c r="EC12" s="7">
        <v>18129999.160766602</v>
      </c>
      <c r="ED12" s="7">
        <v>2780400</v>
      </c>
      <c r="EE12" s="7">
        <v>18.353397990502053</v>
      </c>
      <c r="EF12" s="7">
        <v>3.120985874071474</v>
      </c>
      <c r="EG12" s="7">
        <v>14176264</v>
      </c>
      <c r="EH12" s="7">
        <v>2264500</v>
      </c>
      <c r="EI12" s="7">
        <v>5.49245555810755</v>
      </c>
      <c r="EJ12" s="7">
        <v>8.1907757925501397</v>
      </c>
      <c r="EK12" s="7">
        <v>119.321</v>
      </c>
      <c r="EL12" s="7">
        <v>2.2999999523162802</v>
      </c>
      <c r="EM12" s="7">
        <v>5</v>
      </c>
      <c r="EN12" s="7">
        <v>3806.6999511719</v>
      </c>
      <c r="EO12" s="7">
        <v>0.156655326087281</v>
      </c>
      <c r="EP12" s="7">
        <v>-9.1552699814201333E-5</v>
      </c>
      <c r="EQ12" s="7">
        <v>67136242825.905403</v>
      </c>
      <c r="ER12" s="7">
        <v>700547221.69326794</v>
      </c>
      <c r="ES12" s="7">
        <v>41.21966566642952</v>
      </c>
      <c r="ET12" s="7">
        <v>24889775336.612602</v>
      </c>
      <c r="EU12" s="7">
        <v>4989980079.9519606</v>
      </c>
      <c r="EV12" s="7">
        <v>6.383087876997422</v>
      </c>
      <c r="EW12" s="7">
        <v>0.10990804858384351</v>
      </c>
      <c r="EX12" s="7">
        <v>78.270641026857291</v>
      </c>
      <c r="EY12" s="7">
        <v>82.887</v>
      </c>
      <c r="EZ12" s="7">
        <v>27896532</v>
      </c>
      <c r="FA12" s="7">
        <v>7.0973686519825998</v>
      </c>
      <c r="FB12" s="7">
        <v>6.2139310981389002</v>
      </c>
      <c r="FC12" s="7">
        <v>8.9785272415961508</v>
      </c>
      <c r="FD12" s="7">
        <v>77.728999999999999</v>
      </c>
      <c r="FE12" s="7">
        <v>76286574002.818802</v>
      </c>
      <c r="FF12" s="7">
        <v>2.2000000000000002</v>
      </c>
      <c r="FG12" s="7">
        <v>117701209100.40999</v>
      </c>
      <c r="FH12" s="7">
        <v>-6.0065319081506203</v>
      </c>
      <c r="FI12" s="7">
        <v>25.257786289599892</v>
      </c>
      <c r="FJ12" s="7">
        <v>214714315249.5799</v>
      </c>
      <c r="FK12" s="7">
        <v>62868748841.516945</v>
      </c>
      <c r="FL12" s="7">
        <v>-5.1428624043210363</v>
      </c>
      <c r="FM12" s="7">
        <v>5588500</v>
      </c>
      <c r="FN12" s="7">
        <v>2.0659263477749854</v>
      </c>
      <c r="FO12" s="7">
        <v>0</v>
      </c>
      <c r="FP12" s="7">
        <v>6593000000</v>
      </c>
      <c r="FQ12" s="7">
        <v>1874.1</v>
      </c>
      <c r="FR12" s="7">
        <v>21.729507895537228</v>
      </c>
      <c r="FS12" s="7">
        <v>10.193530140425112</v>
      </c>
      <c r="FT12" s="7">
        <v>2065779181.2</v>
      </c>
      <c r="FU12" s="7">
        <v>43680000.305175804</v>
      </c>
      <c r="FV12" s="7">
        <v>-26099000</v>
      </c>
      <c r="FW12" s="7">
        <v>10383400000</v>
      </c>
      <c r="FX12" s="7">
        <v>25.395792750769868</v>
      </c>
      <c r="FY12" s="7">
        <v>86.854741896758696</v>
      </c>
      <c r="FZ12" s="7">
        <v>90</v>
      </c>
      <c r="GA12" s="7">
        <v>4260979181.1999998</v>
      </c>
      <c r="GB12" s="7">
        <v>2839236000</v>
      </c>
      <c r="GC12" s="7">
        <v>-41773000</v>
      </c>
      <c r="GD12" s="7">
        <v>35.815560037983133</v>
      </c>
      <c r="GE12" s="7">
        <v>33740000</v>
      </c>
      <c r="GF12" s="7">
        <v>44.639999389648402</v>
      </c>
      <c r="GG12" s="7">
        <v>0.35846222992008592</v>
      </c>
      <c r="GH12" s="7">
        <v>1.2059978392227184</v>
      </c>
      <c r="GI12" s="7">
        <v>15.835175364532441</v>
      </c>
      <c r="GJ12" s="7">
        <v>49.182701276273299</v>
      </c>
      <c r="GK12" s="7">
        <v>2.0756664519964199</v>
      </c>
      <c r="GL12" s="7">
        <v>5.4518031280438501</v>
      </c>
      <c r="GM12" s="7">
        <v>61.346219285983899</v>
      </c>
      <c r="GN12" s="7">
        <v>8.6010000000000009</v>
      </c>
      <c r="GO12" s="7">
        <v>38.75</v>
      </c>
      <c r="GP12" s="7">
        <v>13</v>
      </c>
      <c r="GQ12" s="7">
        <v>-33.699951171899997</v>
      </c>
      <c r="GR12" s="7">
        <v>1.5143182976118368</v>
      </c>
      <c r="GS12" s="7">
        <v>10318.182985208403</v>
      </c>
      <c r="GT12" s="7">
        <v>3840.3999023438</v>
      </c>
      <c r="GU12" s="7">
        <v>2406.6160921330797</v>
      </c>
      <c r="GV12" s="7">
        <v>46.356229322268803</v>
      </c>
      <c r="GW12" s="7">
        <v>53297557753.526718</v>
      </c>
      <c r="GX12" s="7">
        <v>1.0967162542810488E-6</v>
      </c>
      <c r="GY12" s="7">
        <v>6719462057.3201799</v>
      </c>
      <c r="GZ12" s="7">
        <v>9919781</v>
      </c>
      <c r="HA12" s="7">
        <v>0.22470432606165286</v>
      </c>
      <c r="HB12" s="7">
        <v>24668000</v>
      </c>
      <c r="HC12" s="7">
        <v>2736690</v>
      </c>
      <c r="HD12" s="7">
        <v>22.874955295337376</v>
      </c>
      <c r="HE12" s="7">
        <v>1.7414390702656199</v>
      </c>
      <c r="HF12" s="7">
        <v>5.2344750351714699</v>
      </c>
      <c r="HG12" s="7">
        <v>8450349</v>
      </c>
      <c r="HH12" s="7">
        <v>11.383852614482899</v>
      </c>
      <c r="HI12" s="7">
        <v>346106190906.25439</v>
      </c>
      <c r="HJ12" s="7">
        <v>-2.9609998183474318E-2</v>
      </c>
      <c r="HK12" s="7">
        <v>246218868463.35394</v>
      </c>
      <c r="HL12" s="7">
        <v>8635.8214122596328</v>
      </c>
      <c r="HM12" s="7">
        <v>5436492808.81464</v>
      </c>
      <c r="HN12" s="7">
        <v>14.398489572695668</v>
      </c>
      <c r="HO12" s="7">
        <v>43680000.305175804</v>
      </c>
      <c r="HP12" s="7">
        <v>403667000</v>
      </c>
      <c r="HQ12" s="7">
        <v>4.444923076923077</v>
      </c>
      <c r="HR12" s="7">
        <v>12490909</v>
      </c>
      <c r="HS12" s="7">
        <v>96160003.662109405</v>
      </c>
      <c r="HT12" s="7">
        <v>0</v>
      </c>
      <c r="HU12" s="7">
        <v>970000.02861022903</v>
      </c>
      <c r="HV12" s="7">
        <v>-2703340969.0501599</v>
      </c>
      <c r="HW12" s="7">
        <v>26000000</v>
      </c>
      <c r="HX12" s="7">
        <v>2.1873197015784642</v>
      </c>
      <c r="HY12" s="7">
        <v>4773934</v>
      </c>
      <c r="HZ12" s="7">
        <v>13.206427987526414</v>
      </c>
      <c r="IA12" s="7">
        <v>3.3873945914099801</v>
      </c>
      <c r="IB12" s="7">
        <v>7.54448421671606</v>
      </c>
      <c r="IC12" s="7">
        <v>8485078</v>
      </c>
      <c r="ID12" s="7">
        <v>69.495999999999995</v>
      </c>
      <c r="IE12" s="7">
        <v>25266</v>
      </c>
      <c r="IF12" s="7">
        <v>-3.4007538559393424E-2</v>
      </c>
      <c r="IG12" s="7">
        <v>18344687862.994102</v>
      </c>
      <c r="IH12" s="7">
        <v>32939101122.423229</v>
      </c>
      <c r="II12" s="7">
        <v>144839893076.63263</v>
      </c>
      <c r="IJ12" s="7">
        <v>29.476096989512452</v>
      </c>
      <c r="IK12" s="7">
        <v>11.545672460461539</v>
      </c>
      <c r="IL12" s="7">
        <v>19438878223.10603</v>
      </c>
      <c r="IM12" s="7">
        <v>194.39999389650001</v>
      </c>
      <c r="IN12" s="7">
        <v>2.9200400254707541</v>
      </c>
      <c r="IO12" s="7">
        <v>0.35774933829179673</v>
      </c>
      <c r="IP12" s="7">
        <v>50.817298723726701</v>
      </c>
      <c r="IQ12" s="7">
        <v>8.1174976326803101</v>
      </c>
      <c r="IR12" s="7">
        <v>5.6313258603986496</v>
      </c>
      <c r="IS12" s="7">
        <v>8.5033834616058499</v>
      </c>
      <c r="IT12" s="7">
        <v>223.56100000000001</v>
      </c>
      <c r="IU12" s="7">
        <v>6</v>
      </c>
      <c r="IV12" s="7">
        <v>2758.8348165265797</v>
      </c>
      <c r="IW12" s="7">
        <v>240789085775.79868</v>
      </c>
      <c r="IX12" s="7">
        <v>0.91830997898230204</v>
      </c>
      <c r="IY12" s="7">
        <v>6.3535050048065713</v>
      </c>
      <c r="IZ12" s="7">
        <v>249</v>
      </c>
      <c r="JA12" s="7">
        <v>1.5657860376757873</v>
      </c>
      <c r="JB12" s="7">
        <v>0.88095511005328242</v>
      </c>
      <c r="JC12" s="7">
        <v>18652400</v>
      </c>
      <c r="JD12" s="7">
        <v>9.5005280101144081</v>
      </c>
      <c r="JE12" s="7">
        <v>7.5539008274360091</v>
      </c>
      <c r="JF12" s="7">
        <v>44.775848840278783</v>
      </c>
      <c r="JG12" s="7">
        <v>7530000.2098083496</v>
      </c>
      <c r="JH12" s="7">
        <v>409999.99642372096</v>
      </c>
      <c r="JI12" s="7">
        <v>678000000</v>
      </c>
      <c r="JJ12" s="7">
        <v>0.93201549210489676</v>
      </c>
      <c r="JK12" s="7">
        <v>18.353397990502053</v>
      </c>
      <c r="JL12" s="7">
        <v>1.2642184253716473</v>
      </c>
      <c r="JM12" s="7">
        <v>1.4145758007892599</v>
      </c>
      <c r="JN12" s="7">
        <v>4.6610587951804501</v>
      </c>
      <c r="JO12" s="7">
        <v>17146953</v>
      </c>
      <c r="JP12" s="7">
        <v>4188937</v>
      </c>
      <c r="JQ12" s="7">
        <v>32.9</v>
      </c>
      <c r="JR12" s="7">
        <v>26460</v>
      </c>
      <c r="JS12" s="7">
        <v>38.5</v>
      </c>
      <c r="JT12" s="7">
        <v>-2.2888199999999999E-5</v>
      </c>
      <c r="JU12" s="7">
        <v>23917181.431840599</v>
      </c>
      <c r="JV12" s="7">
        <v>1132</v>
      </c>
      <c r="JW12" s="7">
        <v>-1094188525.3884354</v>
      </c>
      <c r="JX12" s="7">
        <v>25.257786289599892</v>
      </c>
      <c r="JY12" s="7">
        <v>277583064091.09686</v>
      </c>
      <c r="JZ12" s="7">
        <v>7.2640248028321874</v>
      </c>
      <c r="KA12" s="7">
        <v>4.604445540703356</v>
      </c>
      <c r="KB12" s="7">
        <v>1.9855816505601569</v>
      </c>
      <c r="KC12" s="7">
        <v>9.1048318513255708</v>
      </c>
      <c r="KD12" s="7">
        <v>7.1094092331140999</v>
      </c>
      <c r="KE12" s="7">
        <v>10.203277370383701</v>
      </c>
      <c r="KF12" s="7">
        <v>79.575775800000002</v>
      </c>
      <c r="KG12" s="7">
        <v>351609587120.68561</v>
      </c>
      <c r="KH12" s="7">
        <v>349178995840.10596</v>
      </c>
      <c r="KI12" s="7">
        <v>52.426832507346951</v>
      </c>
      <c r="KJ12" s="7">
        <v>88363421591.642731</v>
      </c>
      <c r="KK12" s="7">
        <v>244</v>
      </c>
      <c r="KL12" s="7">
        <v>8.1070096176410971</v>
      </c>
      <c r="KM12" s="7">
        <v>30508509841.843597</v>
      </c>
      <c r="KN12" s="7">
        <v>58617235878.953751</v>
      </c>
      <c r="KO12" s="7">
        <v>19438878223.10603</v>
      </c>
      <c r="KP12" s="7">
        <v>265565224858.49301</v>
      </c>
      <c r="KQ12" s="7">
        <v>297441000</v>
      </c>
      <c r="KR12" s="7">
        <v>36691000</v>
      </c>
      <c r="KS12" s="7">
        <v>38.003100000000003</v>
      </c>
      <c r="KT12" s="7">
        <v>32079999.333247539</v>
      </c>
      <c r="KU12" s="7">
        <v>373.55916863302838</v>
      </c>
      <c r="KV12" s="7">
        <v>114400</v>
      </c>
      <c r="KW12" s="7">
        <v>958.4</v>
      </c>
      <c r="KX12" s="7">
        <v>400011</v>
      </c>
      <c r="KY12" s="7">
        <v>19326.467949218975</v>
      </c>
      <c r="KZ12" s="7">
        <v>1162400000</v>
      </c>
      <c r="LA12" s="7">
        <v>0</v>
      </c>
      <c r="LB12" s="7">
        <v>75.970001220703097</v>
      </c>
      <c r="LC12" s="7">
        <v>10540900000</v>
      </c>
      <c r="LD12" s="7">
        <v>3.9633432334499399</v>
      </c>
      <c r="LE12" s="7">
        <v>7.9007064202528996</v>
      </c>
      <c r="LF12" s="7">
        <v>4296141</v>
      </c>
      <c r="LG12" s="7">
        <v>40.700000000000003</v>
      </c>
      <c r="LH12" s="7">
        <v>7</v>
      </c>
      <c r="LI12" s="7">
        <v>1.364578203187371E-4</v>
      </c>
      <c r="LJ12" s="7">
        <v>5.9567421823537199</v>
      </c>
      <c r="LK12" s="7">
        <v>76961923741.947861</v>
      </c>
      <c r="LL12" s="7">
        <v>3689921186.8481302</v>
      </c>
      <c r="LM12" s="7">
        <v>40348698854.623093</v>
      </c>
      <c r="LN12" s="7">
        <v>2.2173215136378275</v>
      </c>
      <c r="LO12" s="7">
        <v>101.42172948246555</v>
      </c>
      <c r="LP12" s="7">
        <v>119</v>
      </c>
      <c r="LQ12" s="7">
        <v>19581.78</v>
      </c>
      <c r="LR12" s="7">
        <v>2.7079197200855671</v>
      </c>
      <c r="LS12" s="7">
        <v>96160003.662109405</v>
      </c>
      <c r="LT12" s="7">
        <v>14076000</v>
      </c>
      <c r="LU12" s="7">
        <v>111.68842051980276</v>
      </c>
      <c r="LV12" s="7">
        <v>-6.2030673973368291</v>
      </c>
      <c r="LW12" s="7">
        <v>2.0659263477749854</v>
      </c>
      <c r="LX12" s="7">
        <v>1.83715833333225E-8</v>
      </c>
      <c r="LY12" s="11">
        <v>678000000</v>
      </c>
      <c r="LZ12" s="12">
        <v>-46.472799999999999</v>
      </c>
      <c r="MA12" s="12">
        <v>13.668100000000001</v>
      </c>
      <c r="MB12" s="12">
        <v>6.1224999999999996</v>
      </c>
      <c r="MC12" s="12">
        <v>14.305899999999999</v>
      </c>
      <c r="MD12" s="12">
        <v>0.7994</v>
      </c>
      <c r="ME12" s="12">
        <v>3.5073999999999899</v>
      </c>
      <c r="MF12" s="12">
        <v>9.3653999999999993</v>
      </c>
      <c r="MG12" s="12"/>
      <c r="MH12" s="12">
        <v>1.1906000000000001</v>
      </c>
      <c r="MI12" s="12">
        <v>5.7244999999999999</v>
      </c>
      <c r="MJ12" s="12">
        <v>10.1312</v>
      </c>
      <c r="MK12" s="12">
        <v>1.5289999999999999</v>
      </c>
      <c r="ML12" s="12">
        <v>0</v>
      </c>
      <c r="MM12" s="12">
        <v>3.3803999999999998</v>
      </c>
      <c r="MN12" s="12">
        <v>63.501399999999997</v>
      </c>
      <c r="MO12" s="12">
        <v>243.90701404124266</v>
      </c>
      <c r="MP12" s="12">
        <v>35.815560037983133</v>
      </c>
      <c r="MQ12" s="12">
        <v>20.867797997678984</v>
      </c>
      <c r="MR12" s="12">
        <v>3.0642491975240946</v>
      </c>
      <c r="MS12" s="12">
        <v>4.5841000000000003</v>
      </c>
      <c r="MT12" s="12"/>
      <c r="MU12" s="12"/>
      <c r="MV12" s="12">
        <v>38.003100000000003</v>
      </c>
      <c r="MW12" s="12">
        <v>38.037664534904479</v>
      </c>
      <c r="MX12" s="12">
        <v>24.593177716062478</v>
      </c>
    </row>
    <row r="13" spans="1:388" ht="15.75" x14ac:dyDescent="0.5">
      <c r="A13" s="9">
        <v>1981</v>
      </c>
      <c r="B13" s="8">
        <v>0</v>
      </c>
      <c r="C13" s="7">
        <v>35809463187.800003</v>
      </c>
      <c r="D13" s="7">
        <v>258.1052672542815</v>
      </c>
      <c r="E13" s="7">
        <v>46.601354830864061</v>
      </c>
      <c r="F13" s="7">
        <v>22888128187.799999</v>
      </c>
      <c r="G13" s="7" t="s">
        <v>336</v>
      </c>
      <c r="H13" s="7">
        <v>16.686999999999998</v>
      </c>
      <c r="I13" s="7">
        <v>1328855</v>
      </c>
      <c r="J13" s="7">
        <v>3.2530000000000001</v>
      </c>
      <c r="K13" s="7">
        <v>9.4999997202194195E-8</v>
      </c>
      <c r="L13" s="7">
        <v>-5.1897891400538612</v>
      </c>
      <c r="M13" s="7">
        <v>105.27636637455987</v>
      </c>
      <c r="N13" s="7">
        <v>155309255957.69901</v>
      </c>
      <c r="O13" s="7">
        <v>23.6066921871369</v>
      </c>
      <c r="P13" s="7">
        <v>-0.94890818930351617</v>
      </c>
      <c r="Q13" s="7">
        <v>50.198430488419191</v>
      </c>
      <c r="R13" s="7">
        <v>2.8223858472594698</v>
      </c>
      <c r="S13" s="7">
        <v>7.5668096330733201</v>
      </c>
      <c r="T13" s="7">
        <v>30.681590055089298</v>
      </c>
      <c r="U13" s="7">
        <v>66.430999999999997</v>
      </c>
      <c r="V13" s="7">
        <v>17.600000000000001</v>
      </c>
      <c r="W13" s="7">
        <v>4250490789.8060493</v>
      </c>
      <c r="X13" s="7">
        <v>11410.084998990145</v>
      </c>
      <c r="Y13" s="7">
        <v>1662.2998046875</v>
      </c>
      <c r="Z13" s="7">
        <v>272903153788.289</v>
      </c>
      <c r="AA13" s="7">
        <v>-2.3132168662181414</v>
      </c>
      <c r="AB13" s="7">
        <v>31736843039.931828</v>
      </c>
      <c r="AC13" s="7">
        <v>1696</v>
      </c>
      <c r="AD13" s="7">
        <v>15120415373.910501</v>
      </c>
      <c r="AE13" s="7">
        <v>1.2062153352598057</v>
      </c>
      <c r="AF13" s="7">
        <v>9430000000</v>
      </c>
      <c r="AG13" s="7">
        <v>23609666</v>
      </c>
      <c r="AH13" s="7">
        <v>994297</v>
      </c>
      <c r="AI13" s="7">
        <v>6.1217075927850804</v>
      </c>
      <c r="AJ13" s="7">
        <v>8.5523438848337996</v>
      </c>
      <c r="AK13" s="7">
        <v>65.191540000000003</v>
      </c>
      <c r="AL13" s="7">
        <v>79780400776.332748</v>
      </c>
      <c r="AM13" s="7">
        <v>2.2577054942312263E-6</v>
      </c>
      <c r="AN13" s="7">
        <v>1457990929.2506299</v>
      </c>
      <c r="AO13" s="7">
        <v>-10.663334265493347</v>
      </c>
      <c r="AP13" s="7">
        <v>14328638159.314009</v>
      </c>
      <c r="AQ13" s="7">
        <v>76169562290.577499</v>
      </c>
      <c r="AR13" s="7">
        <v>6.9210494803617033</v>
      </c>
      <c r="AS13" s="7">
        <v>5812</v>
      </c>
      <c r="AT13" s="7">
        <v>48.449889549906885</v>
      </c>
      <c r="AU13" s="7">
        <v>29.697765115173958</v>
      </c>
      <c r="AV13" s="7">
        <v>2959.2689999999998</v>
      </c>
      <c r="AW13" s="7">
        <v>560136000</v>
      </c>
      <c r="AX13" s="7">
        <v>-94149852.200000003</v>
      </c>
      <c r="AY13" s="7">
        <v>35809463187.800003</v>
      </c>
      <c r="AZ13" s="7">
        <v>609999.99999999895</v>
      </c>
      <c r="BA13" s="7">
        <v>34.849998474121101</v>
      </c>
      <c r="BB13" s="7">
        <v>12377000</v>
      </c>
      <c r="BC13" s="7">
        <v>0.77981646357008672</v>
      </c>
      <c r="BD13" s="7">
        <v>13922618</v>
      </c>
      <c r="BE13" s="7">
        <v>2.5891002543303601</v>
      </c>
      <c r="BF13" s="7">
        <v>5.2079593249007896</v>
      </c>
      <c r="BG13" s="7">
        <v>8791430</v>
      </c>
      <c r="BH13" s="7">
        <v>24.288</v>
      </c>
      <c r="BI13" s="7">
        <v>-1834734840.2182293</v>
      </c>
      <c r="BJ13" s="7">
        <v>266727982902.14069</v>
      </c>
      <c r="BK13" s="7">
        <v>2.6375059061627224E-4</v>
      </c>
      <c r="BL13" s="7">
        <v>78676842366.421326</v>
      </c>
      <c r="BM13" s="7">
        <v>1696</v>
      </c>
      <c r="BN13" s="7">
        <v>77.759792246425675</v>
      </c>
      <c r="BO13" s="7">
        <v>16.067017380923605</v>
      </c>
      <c r="BP13" s="7">
        <v>63.610910082892268</v>
      </c>
      <c r="BQ13" s="7">
        <v>3.55114246472897</v>
      </c>
      <c r="BR13" s="7">
        <v>7.9425507472804302</v>
      </c>
      <c r="BS13" s="7">
        <v>31.5966364946593</v>
      </c>
      <c r="BT13" s="7">
        <v>73.311000000000007</v>
      </c>
      <c r="BU13" s="7">
        <v>9412.2078137950593</v>
      </c>
      <c r="BV13" s="7">
        <v>5.2890866274916597</v>
      </c>
      <c r="BW13" s="7">
        <v>7474.2998046875</v>
      </c>
      <c r="BX13" s="7">
        <v>4.0485373634833302</v>
      </c>
      <c r="BY13" s="7">
        <v>3975.3000488281</v>
      </c>
      <c r="BZ13" s="7">
        <v>75125185887.839188</v>
      </c>
      <c r="CA13" s="7">
        <v>-0.45087851822407576</v>
      </c>
      <c r="CB13" s="7">
        <v>7193197763.6198301</v>
      </c>
      <c r="CC13" s="7">
        <v>5445263189.7662001</v>
      </c>
      <c r="CD13" s="7">
        <v>3.4653465346534698</v>
      </c>
      <c r="CE13" s="7">
        <v>38714471943.415199</v>
      </c>
      <c r="CF13" s="7">
        <v>-14.975938033304317</v>
      </c>
      <c r="CG13" s="7">
        <v>79031581274.894913</v>
      </c>
      <c r="CH13" s="7">
        <v>2199000</v>
      </c>
      <c r="CI13" s="7">
        <v>42.564761398996495</v>
      </c>
      <c r="CJ13" s="7">
        <v>4.7929453026123343E-2</v>
      </c>
      <c r="CK13" s="7">
        <v>477355000</v>
      </c>
      <c r="CL13" s="7">
        <v>46.733097281752769</v>
      </c>
      <c r="CM13" s="7">
        <v>5006226776.1742697</v>
      </c>
      <c r="CN13" s="7">
        <v>20.091996981349052</v>
      </c>
      <c r="CO13" s="7">
        <v>0</v>
      </c>
      <c r="CP13" s="7">
        <v>109.45645912748836</v>
      </c>
      <c r="CQ13" s="7">
        <v>18.413374752223636</v>
      </c>
      <c r="CR13" s="7">
        <v>724947000</v>
      </c>
      <c r="CS13" s="7">
        <v>10722128187.799999</v>
      </c>
      <c r="CT13" s="7">
        <v>3.0875152933892274</v>
      </c>
      <c r="CU13" s="7">
        <v>0.92310224987857903</v>
      </c>
      <c r="CV13" s="7">
        <v>4.4119360309964701</v>
      </c>
      <c r="CW13" s="7">
        <v>61.1206197643031</v>
      </c>
      <c r="CX13" s="7">
        <v>29.797738551942899</v>
      </c>
      <c r="CY13" s="7">
        <v>34.200000000000003</v>
      </c>
      <c r="CZ13" s="7">
        <v>43.2</v>
      </c>
      <c r="DA13" s="7">
        <v>55695538605.685898</v>
      </c>
      <c r="DB13" s="7">
        <v>2820</v>
      </c>
      <c r="DC13" s="7">
        <v>3.0222649866642699E-2</v>
      </c>
      <c r="DD13" s="7">
        <v>1.28236586812067E-2</v>
      </c>
      <c r="DE13" s="7">
        <v>50585920820.165871</v>
      </c>
      <c r="DF13" s="7">
        <v>-33.700012206999986</v>
      </c>
      <c r="DG13" s="7">
        <v>0</v>
      </c>
      <c r="DH13" s="7">
        <v>332217041984.79047</v>
      </c>
      <c r="DI13" s="7">
        <v>5882767126.4613199</v>
      </c>
      <c r="DJ13" s="7">
        <v>9139330000</v>
      </c>
      <c r="DK13" s="7">
        <v>9.944678748709207E-2</v>
      </c>
      <c r="DL13" s="7">
        <v>1.3205705995812</v>
      </c>
      <c r="DM13" s="7">
        <v>5.0456817819752002</v>
      </c>
      <c r="DN13" s="7">
        <v>61.261768440389602</v>
      </c>
      <c r="DO13" s="7">
        <v>12.231363382950001</v>
      </c>
      <c r="DP13" s="7">
        <v>39.4</v>
      </c>
      <c r="DQ13" s="7">
        <v>-522.01159432091652</v>
      </c>
      <c r="DR13" s="7">
        <v>11682.240721395872</v>
      </c>
      <c r="DS13" s="7">
        <v>281387225475.27795</v>
      </c>
      <c r="DT13" s="7">
        <v>7.5206331636627102</v>
      </c>
      <c r="DU13" s="7">
        <v>22631579613.881737</v>
      </c>
      <c r="DV13" s="7">
        <v>7.371927998585778</v>
      </c>
      <c r="DW13" s="7">
        <v>68976364432.123611</v>
      </c>
      <c r="DX13" s="7">
        <v>7508</v>
      </c>
      <c r="DY13" s="7">
        <v>7.7597573479999999</v>
      </c>
      <c r="DZ13" s="7">
        <v>195.5</v>
      </c>
      <c r="EA13" s="7">
        <v>7.043012046038057</v>
      </c>
      <c r="EB13" s="7">
        <v>22888128187.799999</v>
      </c>
      <c r="EC13" s="7">
        <v>15760000.228881801</v>
      </c>
      <c r="ED13" s="7">
        <v>2780400</v>
      </c>
      <c r="EE13" s="7">
        <v>15.53352379222547</v>
      </c>
      <c r="EF13" s="7">
        <v>1.8078535396907185</v>
      </c>
      <c r="EG13" s="7">
        <v>14415896</v>
      </c>
      <c r="EH13" s="7">
        <v>2323132</v>
      </c>
      <c r="EI13" s="7">
        <v>5.45635873066787</v>
      </c>
      <c r="EJ13" s="7">
        <v>8.1183784899669096</v>
      </c>
      <c r="EK13" s="7">
        <v>117.289</v>
      </c>
      <c r="EL13" s="7">
        <v>4.5</v>
      </c>
      <c r="EM13" s="7">
        <v>5</v>
      </c>
      <c r="EN13" s="7">
        <v>7300</v>
      </c>
      <c r="EO13" s="7">
        <v>0.150607771445469</v>
      </c>
      <c r="EP13" s="7">
        <v>-1.8310549967281986E-4</v>
      </c>
      <c r="EQ13" s="7">
        <v>67942259100.071602</v>
      </c>
      <c r="ER13" s="7">
        <v>735803098.46601999</v>
      </c>
      <c r="ES13" s="7">
        <v>40.338226707325084</v>
      </c>
      <c r="ET13" s="7">
        <v>25759449898.813</v>
      </c>
      <c r="EU13" s="7">
        <v>5800000170.8134117</v>
      </c>
      <c r="EV13" s="7">
        <v>-3.5839576395409409</v>
      </c>
      <c r="EW13" s="7">
        <v>7.0027015109422677E-2</v>
      </c>
      <c r="EX13" s="7">
        <v>79.037613785996456</v>
      </c>
      <c r="EY13" s="7">
        <v>83.313000000000002</v>
      </c>
      <c r="EZ13" s="7">
        <v>28338514</v>
      </c>
      <c r="FA13" s="7">
        <v>7.1415950649511499</v>
      </c>
      <c r="FB13" s="7">
        <v>6.2569625913747</v>
      </c>
      <c r="FC13" s="7">
        <v>8.9998806258995305</v>
      </c>
      <c r="FD13" s="7">
        <v>75.965000000000003</v>
      </c>
      <c r="FE13" s="7">
        <v>76842107526.203094</v>
      </c>
      <c r="FF13" s="7">
        <v>1.8973854000000001</v>
      </c>
      <c r="FG13" s="7">
        <v>105150335739.506</v>
      </c>
      <c r="FH13" s="7">
        <v>3.4941037049905219</v>
      </c>
      <c r="FI13" s="7">
        <v>22.691088721599783</v>
      </c>
      <c r="FJ13" s="7">
        <v>207019045145.00458</v>
      </c>
      <c r="FK13" s="7">
        <v>53453563949.50827</v>
      </c>
      <c r="FL13" s="7">
        <v>5.2039065100141215</v>
      </c>
      <c r="FM13" s="7">
        <v>4890100</v>
      </c>
      <c r="FN13" s="7">
        <v>3.6793127938864409</v>
      </c>
      <c r="FO13" s="7">
        <v>0</v>
      </c>
      <c r="FP13" s="7">
        <v>12166000000</v>
      </c>
      <c r="FQ13" s="7">
        <v>2425</v>
      </c>
      <c r="FR13" s="7">
        <v>29.697765115173958</v>
      </c>
      <c r="FS13" s="7">
        <v>10.355032539308434</v>
      </c>
      <c r="FT13" s="7">
        <v>2173698889.5</v>
      </c>
      <c r="FU13" s="7">
        <v>36830001.831054702</v>
      </c>
      <c r="FV13" s="7">
        <v>4685000</v>
      </c>
      <c r="FW13" s="7">
        <v>12921335000</v>
      </c>
      <c r="FX13" s="7">
        <v>33.552306778318361</v>
      </c>
      <c r="FY13" s="7">
        <v>144.53255425709514</v>
      </c>
      <c r="FZ13" s="7">
        <v>105</v>
      </c>
      <c r="GA13" s="7">
        <v>5411998889.5</v>
      </c>
      <c r="GB13" s="7">
        <v>6349866000</v>
      </c>
      <c r="GC13" s="7">
        <v>-43319000</v>
      </c>
      <c r="GD13" s="7">
        <v>46.601354830864061</v>
      </c>
      <c r="GE13" s="7">
        <v>29870000</v>
      </c>
      <c r="GF13" s="7">
        <v>48.25</v>
      </c>
      <c r="GG13" s="7">
        <v>0.36028925453741562</v>
      </c>
      <c r="GH13" s="7">
        <v>1.2237220890371614</v>
      </c>
      <c r="GI13" s="7">
        <v>16.067017380923605</v>
      </c>
      <c r="GJ13" s="7">
        <v>49.129668549310701</v>
      </c>
      <c r="GK13" s="7">
        <v>2.0755363682318899</v>
      </c>
      <c r="GL13" s="7">
        <v>5.3512924077928403</v>
      </c>
      <c r="GM13" s="7">
        <v>60.984277356051997</v>
      </c>
      <c r="GN13" s="7">
        <v>8.5250000000000004</v>
      </c>
      <c r="GO13" s="7">
        <v>38.75</v>
      </c>
      <c r="GP13" s="7">
        <v>13</v>
      </c>
      <c r="GQ13" s="7">
        <v>-174.2998046875</v>
      </c>
      <c r="GR13" s="7">
        <v>-6.5764028553153793</v>
      </c>
      <c r="GS13" s="7">
        <v>9630.1151778208623</v>
      </c>
      <c r="GT13" s="7">
        <v>7474.2998046875</v>
      </c>
      <c r="GU13" s="7">
        <v>2397.5237057268282</v>
      </c>
      <c r="GV13" s="7">
        <v>-8.2389242504940228</v>
      </c>
      <c r="GW13" s="7">
        <v>45315748531.093979</v>
      </c>
      <c r="GX13" s="7">
        <v>2.2599683493490769E-6</v>
      </c>
      <c r="GY13" s="7">
        <v>3268356776.1742702</v>
      </c>
      <c r="GZ13" s="7">
        <v>10049398</v>
      </c>
      <c r="HA13" s="7">
        <v>0.20630012210536577</v>
      </c>
      <c r="HB13" s="7">
        <v>170193000</v>
      </c>
      <c r="HC13" s="7">
        <v>2736690</v>
      </c>
      <c r="HD13" s="7">
        <v>35.563110206109201</v>
      </c>
      <c r="HE13" s="7">
        <v>1.7628456809066899</v>
      </c>
      <c r="HF13" s="7">
        <v>5.1543934556686599</v>
      </c>
      <c r="HG13" s="7">
        <v>8529242</v>
      </c>
      <c r="HH13" s="7">
        <v>11.446614209758501</v>
      </c>
      <c r="HI13" s="7">
        <v>323344853485.0722</v>
      </c>
      <c r="HJ13" s="7">
        <v>-6.6684978195668521</v>
      </c>
      <c r="HK13" s="7">
        <v>233500211618.31064</v>
      </c>
      <c r="HL13" s="7">
        <v>7933.968549805164</v>
      </c>
      <c r="HM13" s="7">
        <v>5779013022.2577105</v>
      </c>
      <c r="HN13" s="7">
        <v>9.5489306730862182</v>
      </c>
      <c r="HO13" s="7">
        <v>36830001.831054702</v>
      </c>
      <c r="HP13" s="7">
        <v>477355000</v>
      </c>
      <c r="HQ13" s="7">
        <v>3.710576923076923</v>
      </c>
      <c r="HR13" s="7">
        <v>12666530</v>
      </c>
      <c r="HS13" s="7">
        <v>89459999.084472701</v>
      </c>
      <c r="HT13" s="7">
        <v>0</v>
      </c>
      <c r="HU13" s="7">
        <v>1039999.96185303</v>
      </c>
      <c r="HV13" s="7">
        <v>-3493175441.1926899</v>
      </c>
      <c r="HW13" s="7">
        <v>26000000</v>
      </c>
      <c r="HX13" s="7">
        <v>2.5972363400818219</v>
      </c>
      <c r="HY13" s="7">
        <v>4728848</v>
      </c>
      <c r="HZ13" s="7">
        <v>13.412479594473078</v>
      </c>
      <c r="IA13" s="7">
        <v>3.3786522877246101</v>
      </c>
      <c r="IB13" s="7">
        <v>7.4913276288896702</v>
      </c>
      <c r="IC13" s="7">
        <v>8694707</v>
      </c>
      <c r="ID13" s="7">
        <v>69.777000000000001</v>
      </c>
      <c r="IE13" s="7">
        <v>23404</v>
      </c>
      <c r="IF13" s="7">
        <v>-8.0334851960902682</v>
      </c>
      <c r="IG13" s="7">
        <v>17497893196.244286</v>
      </c>
      <c r="IH13" s="7">
        <v>36346634961.417648</v>
      </c>
      <c r="II13" s="7">
        <v>141489432240.97165</v>
      </c>
      <c r="IJ13" s="7">
        <v>28.765236292122371</v>
      </c>
      <c r="IK13" s="7">
        <v>14.292977478947483</v>
      </c>
      <c r="IL13" s="7">
        <v>17852632104.717873</v>
      </c>
      <c r="IM13" s="7">
        <v>517.29998779300001</v>
      </c>
      <c r="IN13" s="7">
        <v>2.2469918473236006</v>
      </c>
      <c r="IO13" s="7">
        <v>0.25519021053457419</v>
      </c>
      <c r="IP13" s="7">
        <v>50.870331450689299</v>
      </c>
      <c r="IQ13" s="7">
        <v>8.1977901806075604</v>
      </c>
      <c r="IR13" s="7">
        <v>5.5844525792491</v>
      </c>
      <c r="IS13" s="7">
        <v>8.4386356071824995</v>
      </c>
      <c r="IT13" s="7">
        <v>220.76900000000001</v>
      </c>
      <c r="IU13" s="7">
        <v>6</v>
      </c>
      <c r="IV13" s="7">
        <v>2776.3220882513924</v>
      </c>
      <c r="IW13" s="7">
        <v>225130703541.32211</v>
      </c>
      <c r="IX13" s="7">
        <v>0.95755194925784204</v>
      </c>
      <c r="IY13" s="7">
        <v>6.4755229606452218</v>
      </c>
      <c r="IZ13" s="7">
        <v>551</v>
      </c>
      <c r="JA13" s="7">
        <v>1.2996447813408529</v>
      </c>
      <c r="JB13" s="7">
        <v>1.0638454401891773</v>
      </c>
      <c r="JC13" s="7">
        <v>30014200</v>
      </c>
      <c r="JD13" s="7">
        <v>9.5005280101144081</v>
      </c>
      <c r="JE13" s="7">
        <v>14.897582771588528</v>
      </c>
      <c r="JF13" s="7">
        <v>44.697227243460972</v>
      </c>
      <c r="JG13" s="7">
        <v>8680000.3051757794</v>
      </c>
      <c r="JH13" s="7">
        <v>150000.00596046401</v>
      </c>
      <c r="JI13" s="7">
        <v>837000000</v>
      </c>
      <c r="JJ13" s="7">
        <v>0.91747930043191395</v>
      </c>
      <c r="JK13" s="7">
        <v>15.53352379222547</v>
      </c>
      <c r="JL13" s="7">
        <v>1.216155756145451</v>
      </c>
      <c r="JM13" s="7">
        <v>1.48738586904345</v>
      </c>
      <c r="JN13" s="7">
        <v>4.6678680256849798</v>
      </c>
      <c r="JO13" s="7">
        <v>17320675</v>
      </c>
      <c r="JP13" s="7">
        <v>4295611</v>
      </c>
      <c r="JQ13" s="7">
        <v>30.5</v>
      </c>
      <c r="JR13" s="7">
        <v>26500</v>
      </c>
      <c r="JS13" s="7">
        <v>35.4</v>
      </c>
      <c r="JT13" s="7">
        <v>-4.95911E-5</v>
      </c>
      <c r="JU13" s="7">
        <v>9853969.5925801005</v>
      </c>
      <c r="JV13" s="7">
        <v>2150</v>
      </c>
      <c r="JW13" s="7">
        <v>-354736981.0472123</v>
      </c>
      <c r="JX13" s="7">
        <v>22.691088721599783</v>
      </c>
      <c r="JY13" s="7">
        <v>260472609094.51285</v>
      </c>
      <c r="JZ13" s="7">
        <v>5.5267727503000765</v>
      </c>
      <c r="KA13" s="7">
        <v>3.0587838654478601</v>
      </c>
      <c r="KB13" s="7">
        <v>2.0845796715956855</v>
      </c>
      <c r="KC13" s="7">
        <v>9.2179840920050999</v>
      </c>
      <c r="KD13" s="7">
        <v>7.1123045967360499</v>
      </c>
      <c r="KE13" s="7">
        <v>10.365392485809799</v>
      </c>
      <c r="KF13" s="7">
        <v>79.992515400000002</v>
      </c>
      <c r="KG13" s="7">
        <v>335307833024.45306</v>
      </c>
      <c r="KH13" s="7">
        <v>331057342234.64703</v>
      </c>
      <c r="KI13" s="7">
        <v>53.186253598430646</v>
      </c>
      <c r="KJ13" s="7">
        <v>78940934578.898743</v>
      </c>
      <c r="KK13" s="7">
        <v>484</v>
      </c>
      <c r="KL13" s="7">
        <v>-14.975938070189684</v>
      </c>
      <c r="KM13" s="7">
        <v>32096144171.611599</v>
      </c>
      <c r="KN13" s="7">
        <v>61178949170.17704</v>
      </c>
      <c r="KO13" s="7">
        <v>17852632104.717873</v>
      </c>
      <c r="KP13" s="7">
        <v>256047479694.21298</v>
      </c>
      <c r="KQ13" s="7">
        <v>207565000</v>
      </c>
      <c r="KR13" s="7">
        <v>73689000</v>
      </c>
      <c r="KS13" s="7">
        <v>36.083500000000001</v>
      </c>
      <c r="KT13" s="7">
        <v>28460000.578314032</v>
      </c>
      <c r="KU13" s="7">
        <v>382.63990798397651</v>
      </c>
      <c r="KV13" s="7">
        <v>113800</v>
      </c>
      <c r="KW13" s="7">
        <v>1749.85</v>
      </c>
      <c r="KX13" s="7">
        <v>374777</v>
      </c>
      <c r="KY13" s="7">
        <v>16800.256503906028</v>
      </c>
      <c r="KZ13" s="7">
        <v>5581600000</v>
      </c>
      <c r="LA13" s="7">
        <v>0</v>
      </c>
      <c r="LB13" s="7">
        <v>77.879997253417997</v>
      </c>
      <c r="LC13" s="7">
        <v>9432180000</v>
      </c>
      <c r="LD13" s="7">
        <v>3.9653241116611802</v>
      </c>
      <c r="LE13" s="7">
        <v>7.8348650683939498</v>
      </c>
      <c r="LF13" s="7">
        <v>4399079</v>
      </c>
      <c r="LG13" s="7">
        <v>37.700000000000003</v>
      </c>
      <c r="LH13" s="7">
        <v>7</v>
      </c>
      <c r="LI13" s="7">
        <v>2.5759995742896045E-4</v>
      </c>
      <c r="LJ13" s="7">
        <v>4.9291962329491197</v>
      </c>
      <c r="LK13" s="7">
        <v>78676842366.421326</v>
      </c>
      <c r="LL13" s="7">
        <v>3110981434.0781398</v>
      </c>
      <c r="LM13" s="7">
        <v>41845264904.242371</v>
      </c>
      <c r="LN13" s="7">
        <v>-12.0708482607523</v>
      </c>
      <c r="LO13" s="7">
        <v>100.45088096802546</v>
      </c>
      <c r="LP13" s="7">
        <v>259</v>
      </c>
      <c r="LQ13" s="7">
        <v>20502.197</v>
      </c>
      <c r="LR13" s="7">
        <v>2.8287861427522278</v>
      </c>
      <c r="LS13" s="7">
        <v>89459999.084472701</v>
      </c>
      <c r="LT13" s="7">
        <v>91819000</v>
      </c>
      <c r="LU13" s="7">
        <v>258.1052672542815</v>
      </c>
      <c r="LV13" s="7">
        <v>-5.9890558114353674</v>
      </c>
      <c r="LW13" s="7">
        <v>3.6793127938864409</v>
      </c>
      <c r="LX13" s="7">
        <v>4.4026916666672502E-8</v>
      </c>
      <c r="LY13" s="11">
        <v>837000000</v>
      </c>
      <c r="LZ13" s="12">
        <v>-44.966000000000001</v>
      </c>
      <c r="MA13" s="12">
        <v>11.822699999999999</v>
      </c>
      <c r="MB13" s="12">
        <v>8.8870000000000005</v>
      </c>
      <c r="MC13" s="12">
        <v>12.529</v>
      </c>
      <c r="MD13" s="12">
        <v>0.6169</v>
      </c>
      <c r="ME13" s="12">
        <v>3.3123999999999967</v>
      </c>
      <c r="MF13" s="12">
        <v>7.8045</v>
      </c>
      <c r="MG13" s="12"/>
      <c r="MH13" s="12">
        <v>0.75470000000000004</v>
      </c>
      <c r="MI13" s="12">
        <v>6.2367999999999997</v>
      </c>
      <c r="MJ13" s="12">
        <v>11.143000000000001</v>
      </c>
      <c r="MK13" s="12">
        <v>1.0339</v>
      </c>
      <c r="ML13" s="12">
        <v>0</v>
      </c>
      <c r="MM13" s="12">
        <v>3.3186</v>
      </c>
      <c r="MN13" s="12">
        <v>65.295400000000001</v>
      </c>
      <c r="MO13" s="12">
        <v>303.34149248454048</v>
      </c>
      <c r="MP13" s="12">
        <v>46.601354830864061</v>
      </c>
      <c r="MQ13" s="12">
        <v>29.205887434985172</v>
      </c>
      <c r="MR13" s="12">
        <v>4.4868043351417946</v>
      </c>
      <c r="MS13" s="12">
        <v>3.9136000000000002</v>
      </c>
      <c r="MT13" s="12"/>
      <c r="MU13" s="12"/>
      <c r="MV13" s="12">
        <v>36.083500000000001</v>
      </c>
      <c r="MW13" s="12">
        <v>45.844971533248625</v>
      </c>
      <c r="MX13" s="12">
        <v>9.1270755974017881</v>
      </c>
    </row>
    <row r="14" spans="1:388" ht="15.75" x14ac:dyDescent="0.5">
      <c r="A14" s="9">
        <v>1982</v>
      </c>
      <c r="B14" s="8">
        <v>1</v>
      </c>
      <c r="C14" s="7">
        <v>43787004262.199997</v>
      </c>
      <c r="D14" s="7">
        <v>366.81049042162442</v>
      </c>
      <c r="E14" s="7">
        <v>55.256042839971514</v>
      </c>
      <c r="F14" s="7">
        <v>27266004262.200001</v>
      </c>
      <c r="G14" s="7">
        <v>-2529</v>
      </c>
      <c r="H14" s="7">
        <v>16.241</v>
      </c>
      <c r="I14" s="7">
        <v>1368922</v>
      </c>
      <c r="J14" s="7">
        <v>3.2040000000000002</v>
      </c>
      <c r="K14" s="7">
        <v>2.59199993024595E-7</v>
      </c>
      <c r="L14" s="7">
        <v>-0.7356591616272965</v>
      </c>
      <c r="M14" s="7">
        <v>194.53529967142396</v>
      </c>
      <c r="N14" s="7">
        <v>154298964049.091</v>
      </c>
      <c r="O14" s="7">
        <v>15.374672506966252</v>
      </c>
      <c r="P14" s="7">
        <v>-1.1126735954810145</v>
      </c>
      <c r="Q14" s="7">
        <v>50.579726224588342</v>
      </c>
      <c r="R14" s="7">
        <v>2.8056590681334699</v>
      </c>
      <c r="S14" s="7">
        <v>7.5128124677591996</v>
      </c>
      <c r="T14" s="7">
        <v>30.809384470976902</v>
      </c>
      <c r="U14" s="7">
        <v>66.664000000000001</v>
      </c>
      <c r="V14" s="7">
        <v>16.2</v>
      </c>
      <c r="W14" s="7">
        <v>-2373629985.7691002</v>
      </c>
      <c r="X14" s="7">
        <v>10759.024519513312</v>
      </c>
      <c r="Y14" s="7">
        <v>5315.5</v>
      </c>
      <c r="Z14" s="7">
        <v>270895516735.07562</v>
      </c>
      <c r="AA14" s="7">
        <v>-0.65050334725907533</v>
      </c>
      <c r="AB14" s="7">
        <v>34652778710.328575</v>
      </c>
      <c r="AC14" s="7">
        <v>4754</v>
      </c>
      <c r="AD14" s="7">
        <v>15717150490.845156</v>
      </c>
      <c r="AE14" s="7">
        <v>2.1947834209235144</v>
      </c>
      <c r="AF14" s="7">
        <v>5337000000</v>
      </c>
      <c r="AG14" s="7">
        <v>24118027</v>
      </c>
      <c r="AH14" s="7">
        <v>1014730</v>
      </c>
      <c r="AI14" s="7">
        <v>6.1822409267871201</v>
      </c>
      <c r="AJ14" s="7">
        <v>8.6280398062773607</v>
      </c>
      <c r="AK14" s="7">
        <v>65.669877999999997</v>
      </c>
      <c r="AL14" s="7">
        <v>76943271518.449875</v>
      </c>
      <c r="AM14" s="7">
        <v>6.6497396431321456E-6</v>
      </c>
      <c r="AN14" s="7">
        <v>1188657439.395</v>
      </c>
      <c r="AO14" s="7">
        <v>-3.2093812197407061</v>
      </c>
      <c r="AP14" s="7">
        <v>15400165408.913301</v>
      </c>
      <c r="AQ14" s="7">
        <v>60979154696.945801</v>
      </c>
      <c r="AR14" s="7">
        <v>9.0904930785951255</v>
      </c>
      <c r="AS14" s="7">
        <v>16537</v>
      </c>
      <c r="AT14" s="7">
        <v>45.998764443427518</v>
      </c>
      <c r="AU14" s="7">
        <v>31.318110056057659</v>
      </c>
      <c r="AV14" s="7">
        <v>2662.2420000000002</v>
      </c>
      <c r="AW14" s="7">
        <v>135821000</v>
      </c>
      <c r="AX14" s="7">
        <v>-24944887.399999999</v>
      </c>
      <c r="AY14" s="7">
        <v>43787004262.199997</v>
      </c>
      <c r="AZ14" s="7">
        <v>1580000</v>
      </c>
      <c r="BA14" s="7">
        <v>39.919998168945298</v>
      </c>
      <c r="BB14" s="7">
        <v>14052800</v>
      </c>
      <c r="BC14" s="7">
        <v>0.26237697799444287</v>
      </c>
      <c r="BD14" s="7">
        <v>14131938</v>
      </c>
      <c r="BE14" s="7">
        <v>2.6296133321948401</v>
      </c>
      <c r="BF14" s="7">
        <v>5.1226138971692103</v>
      </c>
      <c r="BG14" s="7">
        <v>8908129</v>
      </c>
      <c r="BH14" s="7">
        <v>23.846</v>
      </c>
      <c r="BI14" s="7">
        <v>-5063657543.6769371</v>
      </c>
      <c r="BJ14" s="7">
        <v>255555846390.78922</v>
      </c>
      <c r="BK14" s="7">
        <v>7.5891097447259985E-4</v>
      </c>
      <c r="BL14" s="7">
        <v>84307486836.724014</v>
      </c>
      <c r="BM14" s="7">
        <v>4754</v>
      </c>
      <c r="BN14" s="7">
        <v>75.675551996339095</v>
      </c>
      <c r="BO14" s="7">
        <v>24.518113683043779</v>
      </c>
      <c r="BP14" s="7">
        <v>64.169862218311309</v>
      </c>
      <c r="BQ14" s="7">
        <v>3.5779239903260298</v>
      </c>
      <c r="BR14" s="7">
        <v>7.9204211057252003</v>
      </c>
      <c r="BS14" s="7">
        <v>31.742666858572399</v>
      </c>
      <c r="BT14" s="7">
        <v>73.575999999999993</v>
      </c>
      <c r="BU14" s="7">
        <v>8875.1463867568418</v>
      </c>
      <c r="BV14" s="7">
        <v>3.1640104710919799</v>
      </c>
      <c r="BW14" s="7">
        <v>21852.5</v>
      </c>
      <c r="BX14" s="7">
        <v>2.3838319844390399</v>
      </c>
      <c r="BY14" s="7">
        <v>10773.5</v>
      </c>
      <c r="BZ14" s="7">
        <v>73010248924.383499</v>
      </c>
      <c r="CA14" s="7">
        <v>2.5695000572016933</v>
      </c>
      <c r="CB14" s="7">
        <v>5758666653.3727503</v>
      </c>
      <c r="CC14" s="7">
        <v>7663966255.6298943</v>
      </c>
      <c r="CD14" s="7">
        <v>2.7045579352004401</v>
      </c>
      <c r="CE14" s="7">
        <v>22229860359.541798</v>
      </c>
      <c r="CF14" s="7">
        <v>-19.942884175036966</v>
      </c>
      <c r="CG14" s="7">
        <v>82141205914.22908</v>
      </c>
      <c r="CH14" s="7">
        <v>2361350</v>
      </c>
      <c r="CI14" s="7">
        <v>42.1505001217554</v>
      </c>
      <c r="CJ14" s="7">
        <v>3.7214253821660888E-2</v>
      </c>
      <c r="CK14" s="7">
        <v>503629000</v>
      </c>
      <c r="CL14" s="7">
        <v>47.052826589785468</v>
      </c>
      <c r="CM14" s="7">
        <v>4503960609.4717197</v>
      </c>
      <c r="CN14" s="7">
        <v>22.496808963267622</v>
      </c>
      <c r="CO14" s="7">
        <v>0</v>
      </c>
      <c r="CP14" s="7">
        <v>169.35930292157869</v>
      </c>
      <c r="CQ14" s="7">
        <v>23.998499316248079</v>
      </c>
      <c r="CR14" s="7">
        <v>3645097000</v>
      </c>
      <c r="CS14" s="7">
        <v>16039004262.200001</v>
      </c>
      <c r="CT14" s="7">
        <v>2.9855888140588167</v>
      </c>
      <c r="CU14" s="7">
        <v>0.96397252804250899</v>
      </c>
      <c r="CV14" s="7">
        <v>4.4183041278556399</v>
      </c>
      <c r="CW14" s="7">
        <v>60.912520661897503</v>
      </c>
      <c r="CX14" s="7">
        <v>29.9098209786906</v>
      </c>
      <c r="CY14" s="7">
        <v>31.9</v>
      </c>
      <c r="CZ14" s="7">
        <v>40.299999999999997</v>
      </c>
      <c r="DA14" s="7">
        <v>55380070709.050697</v>
      </c>
      <c r="DB14" s="7">
        <v>2670</v>
      </c>
      <c r="DC14" s="7">
        <v>1.8986991669102098E-2</v>
      </c>
      <c r="DD14" s="7">
        <v>7.1244637785159203E-3</v>
      </c>
      <c r="DE14" s="7">
        <v>49161817405.197418</v>
      </c>
      <c r="DF14" s="7">
        <v>561.5</v>
      </c>
      <c r="DG14" s="7">
        <v>0</v>
      </c>
      <c r="DH14" s="7">
        <v>305302705524.27081</v>
      </c>
      <c r="DI14" s="7">
        <v>2279872697.4635901</v>
      </c>
      <c r="DJ14" s="7">
        <v>7622620000</v>
      </c>
      <c r="DK14" s="7">
        <v>5.9539523571472699E-2</v>
      </c>
      <c r="DL14" s="7">
        <v>1.3307233586787599</v>
      </c>
      <c r="DM14" s="7">
        <v>4.9969296497055096</v>
      </c>
      <c r="DN14" s="7">
        <v>61.076930849824002</v>
      </c>
      <c r="DO14" s="7">
        <v>12.089141630822301</v>
      </c>
      <c r="DP14" s="7">
        <v>36.6</v>
      </c>
      <c r="DQ14" s="7">
        <v>0</v>
      </c>
      <c r="DR14" s="7">
        <v>11412.641925859511</v>
      </c>
      <c r="DS14" s="7">
        <v>279254956428.10797</v>
      </c>
      <c r="DT14" s="7">
        <v>7.6079814068559104</v>
      </c>
      <c r="DU14" s="7">
        <v>26439043921.385181</v>
      </c>
      <c r="DV14" s="7">
        <v>6.5209930213934326</v>
      </c>
      <c r="DW14" s="7">
        <v>55220487965.273804</v>
      </c>
      <c r="DX14" s="7">
        <v>21291</v>
      </c>
      <c r="DY14" s="7">
        <v>8.2006843800000002</v>
      </c>
      <c r="DZ14" s="7">
        <v>170.69999694820001</v>
      </c>
      <c r="EA14" s="7">
        <v>6.1764476199151117</v>
      </c>
      <c r="EB14" s="7">
        <v>27266004262.200001</v>
      </c>
      <c r="EC14" s="7">
        <v>16559999.465942401</v>
      </c>
      <c r="ED14" s="7">
        <v>2780400</v>
      </c>
      <c r="EE14" s="7">
        <v>15.83628726081059</v>
      </c>
      <c r="EF14" s="7">
        <v>0.99794232904386637</v>
      </c>
      <c r="EG14" s="7">
        <v>14662612</v>
      </c>
      <c r="EH14" s="7">
        <v>2383640</v>
      </c>
      <c r="EI14" s="7">
        <v>5.4488790946660801</v>
      </c>
      <c r="EJ14" s="7">
        <v>8.0583254879826303</v>
      </c>
      <c r="EK14" s="7">
        <v>115.256</v>
      </c>
      <c r="EL14" s="7">
        <v>4.7300000190734899</v>
      </c>
      <c r="EM14" s="7">
        <v>5</v>
      </c>
      <c r="EN14" s="7">
        <v>20540</v>
      </c>
      <c r="EO14" s="7">
        <v>6.8574925491325503E-2</v>
      </c>
      <c r="EP14" s="7">
        <v>0</v>
      </c>
      <c r="EQ14" s="7">
        <v>71320288048.012405</v>
      </c>
      <c r="ER14" s="7">
        <v>809664024.87736106</v>
      </c>
      <c r="ES14" s="7">
        <v>41.10284864431987</v>
      </c>
      <c r="ET14" s="7">
        <v>27685798529.7416</v>
      </c>
      <c r="EU14" s="7">
        <v>5497685333.1349602</v>
      </c>
      <c r="EV14" s="7">
        <v>-4.5788104928388265</v>
      </c>
      <c r="EW14" s="7">
        <v>5.9034820048749638E-2</v>
      </c>
      <c r="EX14" s="7">
        <v>71.49835517385354</v>
      </c>
      <c r="EY14" s="7">
        <v>83.759</v>
      </c>
      <c r="EZ14" s="7">
        <v>28794550</v>
      </c>
      <c r="FA14" s="7">
        <v>7.1804022916035999</v>
      </c>
      <c r="FB14" s="7">
        <v>6.3289833284012396</v>
      </c>
      <c r="FC14" s="7">
        <v>9.0680344054722006</v>
      </c>
      <c r="FD14" s="7">
        <v>74.200999999999993</v>
      </c>
      <c r="FE14" s="7">
        <v>79243829293.047073</v>
      </c>
      <c r="FF14" s="7">
        <v>1.5</v>
      </c>
      <c r="FG14" s="7">
        <v>101775660611.78799</v>
      </c>
      <c r="FH14" s="7">
        <v>7.4782211518320025</v>
      </c>
      <c r="FI14" s="7">
        <v>21.754947946459215</v>
      </c>
      <c r="FJ14" s="7">
        <v>197540035383.73038</v>
      </c>
      <c r="FK14" s="7">
        <v>42793381597.039459</v>
      </c>
      <c r="FL14" s="7">
        <v>3.9465524073120974</v>
      </c>
      <c r="FM14" s="7">
        <v>4595900</v>
      </c>
      <c r="FN14" s="7">
        <v>3.9763529157101094</v>
      </c>
      <c r="FO14" s="7">
        <v>0</v>
      </c>
      <c r="FP14" s="7">
        <v>11227000000</v>
      </c>
      <c r="FQ14" s="7">
        <v>2442.8000000000002</v>
      </c>
      <c r="FR14" s="7">
        <v>31.318110056057659</v>
      </c>
      <c r="FS14" s="7">
        <v>10.521670338986148</v>
      </c>
      <c r="FT14" s="7">
        <v>2341053608.3000002</v>
      </c>
      <c r="FU14" s="7">
        <v>29489999.771118201</v>
      </c>
      <c r="FV14" s="7">
        <v>-1732000</v>
      </c>
      <c r="FW14" s="7">
        <v>16521000000</v>
      </c>
      <c r="FX14" s="7">
        <v>33.906372268619151</v>
      </c>
      <c r="FY14" s="7">
        <v>264.25636483127124</v>
      </c>
      <c r="FZ14" s="7">
        <v>123</v>
      </c>
      <c r="GA14" s="7">
        <v>4894453608.3000002</v>
      </c>
      <c r="GB14" s="7">
        <v>2351032000</v>
      </c>
      <c r="GC14" s="7">
        <v>3314065000</v>
      </c>
      <c r="GD14" s="7">
        <v>55.256042839971514</v>
      </c>
      <c r="GE14" s="7">
        <v>26780000</v>
      </c>
      <c r="GF14" s="7">
        <v>49.150001525878899</v>
      </c>
      <c r="GG14" s="7">
        <v>0.36248168407821124</v>
      </c>
      <c r="GH14" s="7">
        <v>1.536217206157463</v>
      </c>
      <c r="GI14" s="7">
        <v>24.518113683043779</v>
      </c>
      <c r="GJ14" s="7">
        <v>49.0785165942861</v>
      </c>
      <c r="GK14" s="7">
        <v>2.0800473367488599</v>
      </c>
      <c r="GL14" s="7">
        <v>5.2599579760398001</v>
      </c>
      <c r="GM14" s="7">
        <v>60.754038912030097</v>
      </c>
      <c r="GN14" s="7">
        <v>8.4570000000000007</v>
      </c>
      <c r="GO14" s="7">
        <v>38.75</v>
      </c>
      <c r="GP14" s="7">
        <v>13</v>
      </c>
      <c r="GQ14" s="7">
        <v>-1312.5</v>
      </c>
      <c r="GR14" s="7">
        <v>-4.1885880850568213</v>
      </c>
      <c r="GS14" s="7">
        <v>9407.874640689839</v>
      </c>
      <c r="GT14" s="7">
        <v>21852.5</v>
      </c>
      <c r="GU14" s="7">
        <v>2476.867603348981</v>
      </c>
      <c r="GV14" s="7">
        <v>-42.579972698496817</v>
      </c>
      <c r="GW14" s="7">
        <v>36278481288.486893</v>
      </c>
      <c r="GX14" s="7">
        <v>6.9737344657456429E-6</v>
      </c>
      <c r="GY14" s="7">
        <v>2506393809.4717202</v>
      </c>
      <c r="GZ14" s="7">
        <v>10165869</v>
      </c>
      <c r="HA14" s="7">
        <v>0.1607868686362883</v>
      </c>
      <c r="HB14" s="7">
        <v>120076000</v>
      </c>
      <c r="HC14" s="7">
        <v>2736690</v>
      </c>
      <c r="HD14" s="7">
        <v>23.707990166110864</v>
      </c>
      <c r="HE14" s="7">
        <v>1.7882148146592201</v>
      </c>
      <c r="HF14" s="7">
        <v>5.0626314056458703</v>
      </c>
      <c r="HG14" s="7">
        <v>8631354</v>
      </c>
      <c r="HH14" s="7">
        <v>11.2869521474073</v>
      </c>
      <c r="HI14" s="7">
        <v>309801269478.35205</v>
      </c>
      <c r="HJ14" s="7">
        <v>-2.3077661380714005</v>
      </c>
      <c r="HK14" s="7">
        <v>231730816177.91559</v>
      </c>
      <c r="HL14" s="7">
        <v>7242.984605265774</v>
      </c>
      <c r="HM14" s="7">
        <v>6028855798.69207</v>
      </c>
      <c r="HN14" s="7">
        <v>10.458923244299461</v>
      </c>
      <c r="HO14" s="7">
        <v>29489999.771118201</v>
      </c>
      <c r="HP14" s="7">
        <v>503629000</v>
      </c>
      <c r="HQ14" s="7">
        <v>3.9518518518518517</v>
      </c>
      <c r="HR14" s="7">
        <v>12827057</v>
      </c>
      <c r="HS14" s="7">
        <v>76540000.915527299</v>
      </c>
      <c r="HT14" s="7">
        <v>0</v>
      </c>
      <c r="HU14" s="7">
        <v>1379999.99523163</v>
      </c>
      <c r="HV14" s="7">
        <v>-4725993665.1269703</v>
      </c>
      <c r="HW14" s="7">
        <v>27000000</v>
      </c>
      <c r="HX14" s="7">
        <v>5.5963697521324693</v>
      </c>
      <c r="HY14" s="7">
        <v>4676523</v>
      </c>
      <c r="HZ14" s="7">
        <v>13.590135993722964</v>
      </c>
      <c r="IA14" s="7">
        <v>3.36854033919741</v>
      </c>
      <c r="IB14" s="7">
        <v>7.4494026030287097</v>
      </c>
      <c r="IC14" s="7">
        <v>8871424</v>
      </c>
      <c r="ID14" s="7">
        <v>70.033000000000001</v>
      </c>
      <c r="IE14" s="7">
        <v>21798</v>
      </c>
      <c r="IF14" s="7">
        <v>-5.7060090221453805</v>
      </c>
      <c r="IG14" s="7">
        <v>20507330798.792198</v>
      </c>
      <c r="IH14" s="7">
        <v>30989205336.301598</v>
      </c>
      <c r="II14" s="7">
        <v>140569038748.22626</v>
      </c>
      <c r="IJ14" s="7">
        <v>31.360256263585402</v>
      </c>
      <c r="IK14" s="7">
        <v>15.611486099988559</v>
      </c>
      <c r="IL14" s="7">
        <v>18341049876.297264</v>
      </c>
      <c r="IM14" s="7">
        <v>1986.5</v>
      </c>
      <c r="IN14" s="7">
        <v>6.9766038448722352</v>
      </c>
      <c r="IO14" s="7">
        <v>0.22991992121310845</v>
      </c>
      <c r="IP14" s="7">
        <v>50.9214834057139</v>
      </c>
      <c r="IQ14" s="7">
        <v>8.2780948671255405</v>
      </c>
      <c r="IR14" s="7">
        <v>5.5722010668317399</v>
      </c>
      <c r="IS14" s="7">
        <v>8.3824384171512794</v>
      </c>
      <c r="IT14" s="7">
        <v>217.977</v>
      </c>
      <c r="IU14" s="7">
        <v>6</v>
      </c>
      <c r="IV14" s="7">
        <v>2927.8973568513493</v>
      </c>
      <c r="IW14" s="7">
        <v>208956640274.3454</v>
      </c>
      <c r="IX14" s="7">
        <v>1.02173763194061</v>
      </c>
      <c r="IY14" s="7">
        <v>9.596156046218967</v>
      </c>
      <c r="IZ14" s="7">
        <v>1425</v>
      </c>
      <c r="JA14" s="7">
        <v>1.0241521319526856</v>
      </c>
      <c r="JB14" s="7">
        <v>0.26925248102772253</v>
      </c>
      <c r="JC14" s="7">
        <v>34328400</v>
      </c>
      <c r="JD14" s="7">
        <v>9.8659329335803481</v>
      </c>
      <c r="JE14" s="7">
        <v>12.092392174808374</v>
      </c>
      <c r="JF14" s="7">
        <v>44.546822228511992</v>
      </c>
      <c r="JG14" s="7">
        <v>3480000.0190734901</v>
      </c>
      <c r="JH14" s="7">
        <v>270000.010728836</v>
      </c>
      <c r="JI14" s="7">
        <v>227000000</v>
      </c>
      <c r="JJ14" s="7">
        <v>0.93767744243268258</v>
      </c>
      <c r="JK14" s="7">
        <v>15.83628726081059</v>
      </c>
      <c r="JL14" s="7">
        <v>0.60363340878750948</v>
      </c>
      <c r="JM14" s="7">
        <v>1.54977162322784</v>
      </c>
      <c r="JN14" s="7">
        <v>4.6834697665054499</v>
      </c>
      <c r="JO14" s="7">
        <v>17539486</v>
      </c>
      <c r="JP14" s="7">
        <v>4385561</v>
      </c>
      <c r="JQ14" s="7">
        <v>28.3</v>
      </c>
      <c r="JR14" s="7">
        <v>11500</v>
      </c>
      <c r="JS14" s="7">
        <v>32.700000000000003</v>
      </c>
      <c r="JT14" s="7">
        <v>0</v>
      </c>
      <c r="JU14" s="7">
        <v>5645697.91468878</v>
      </c>
      <c r="JV14" s="7">
        <v>6853</v>
      </c>
      <c r="JW14" s="7">
        <v>2166280922.4949336</v>
      </c>
      <c r="JX14" s="7">
        <v>21.754947946459215</v>
      </c>
      <c r="JY14" s="7">
        <v>240333416980.76984</v>
      </c>
      <c r="JZ14" s="7">
        <v>11.029016269996406</v>
      </c>
      <c r="KA14" s="7">
        <v>2.8768074832568495</v>
      </c>
      <c r="KB14" s="7">
        <v>2.1303364727301082</v>
      </c>
      <c r="KC14" s="7">
        <v>9.3361401092793006</v>
      </c>
      <c r="KD14" s="7">
        <v>7.1069587200283504</v>
      </c>
      <c r="KE14" s="7">
        <v>10.585490822277899</v>
      </c>
      <c r="KF14" s="7">
        <v>80.409255000000002</v>
      </c>
      <c r="KG14" s="7">
        <v>326248258580.48889</v>
      </c>
      <c r="KH14" s="7">
        <v>328621888566.258</v>
      </c>
      <c r="KI14" s="7">
        <v>49.300995309461157</v>
      </c>
      <c r="KJ14" s="7">
        <v>76407419049.83577</v>
      </c>
      <c r="KK14" s="7">
        <v>2097</v>
      </c>
      <c r="KL14" s="7">
        <v>-19.94288418736366</v>
      </c>
      <c r="KM14" s="7">
        <v>33362835322.070698</v>
      </c>
      <c r="KN14" s="7">
        <v>63800156037.931816</v>
      </c>
      <c r="KO14" s="7">
        <v>18341049876.297264</v>
      </c>
      <c r="KP14" s="7">
        <v>244323550827.32501</v>
      </c>
      <c r="KQ14" s="7">
        <v>244849000</v>
      </c>
      <c r="KR14" s="7">
        <v>26275000</v>
      </c>
      <c r="KS14" s="7">
        <v>37.7303</v>
      </c>
      <c r="KT14" s="7">
        <v>23849999.448284533</v>
      </c>
      <c r="KU14" s="7">
        <v>227.02127659574467</v>
      </c>
      <c r="KV14" s="7">
        <v>103900</v>
      </c>
      <c r="KW14" s="7">
        <v>4642.1000000000004</v>
      </c>
      <c r="KX14" s="7">
        <v>488112</v>
      </c>
      <c r="KY14" s="7">
        <v>17864.03224609371</v>
      </c>
      <c r="KZ14" s="7">
        <v>2020000000</v>
      </c>
      <c r="LA14" s="7">
        <v>0</v>
      </c>
      <c r="LB14" s="7">
        <v>70.660003662109403</v>
      </c>
      <c r="LC14" s="7">
        <v>5340990000</v>
      </c>
      <c r="LD14" s="7">
        <v>3.98733186147189</v>
      </c>
      <c r="LE14" s="7">
        <v>7.7914357960232499</v>
      </c>
      <c r="LF14" s="7">
        <v>4485854</v>
      </c>
      <c r="LG14" s="7">
        <v>35.299999999999997</v>
      </c>
      <c r="LH14" s="7">
        <v>7</v>
      </c>
      <c r="LI14" s="7">
        <v>7.1332943213212225E-4</v>
      </c>
      <c r="LJ14" s="7">
        <v>2.8602667352825901</v>
      </c>
      <c r="LK14" s="7">
        <v>84307486836.724014</v>
      </c>
      <c r="LL14" s="7">
        <v>1889039748.38081</v>
      </c>
      <c r="LM14" s="7">
        <v>41564430130.897896</v>
      </c>
      <c r="LN14" s="7">
        <v>-2.8152169455038205</v>
      </c>
      <c r="LO14" s="7">
        <v>97.430499942798306</v>
      </c>
      <c r="LP14" s="7">
        <v>591</v>
      </c>
      <c r="LQ14" s="7">
        <v>23267.115000000002</v>
      </c>
      <c r="LR14" s="7">
        <v>2.9542408906599955</v>
      </c>
      <c r="LS14" s="7">
        <v>76540000.915527299</v>
      </c>
      <c r="LT14" s="7">
        <v>95533000</v>
      </c>
      <c r="LU14" s="7">
        <v>366.81049042162442</v>
      </c>
      <c r="LV14" s="7">
        <v>-2.7909739553226043</v>
      </c>
      <c r="LW14" s="7">
        <v>3.9763529157101094</v>
      </c>
      <c r="LX14" s="7">
        <v>2.5922533333326298E-7</v>
      </c>
      <c r="LY14" s="11">
        <v>227000000</v>
      </c>
      <c r="LZ14" s="12">
        <v>-28.473400000000002</v>
      </c>
      <c r="MA14" s="12">
        <v>10.7791</v>
      </c>
      <c r="MB14" s="12">
        <v>7.1638999999999999</v>
      </c>
      <c r="MC14" s="12">
        <v>11.3216</v>
      </c>
      <c r="MD14" s="12">
        <v>0.49709999999999999</v>
      </c>
      <c r="ME14" s="12">
        <v>2.1280000000000001</v>
      </c>
      <c r="MF14" s="12">
        <v>5.9705000000000004</v>
      </c>
      <c r="MG14" s="12"/>
      <c r="MH14" s="12">
        <v>0.36890000000000001</v>
      </c>
      <c r="MI14" s="12">
        <v>4.2901999999999996</v>
      </c>
      <c r="MJ14" s="12">
        <v>10.214</v>
      </c>
      <c r="MK14" s="12">
        <v>0.4869</v>
      </c>
      <c r="ML14" s="12">
        <v>0</v>
      </c>
      <c r="MM14" s="12">
        <v>2.2368000000000001</v>
      </c>
      <c r="MN14" s="12">
        <v>73.7149</v>
      </c>
      <c r="MO14" s="12">
        <v>448.86729125781642</v>
      </c>
      <c r="MP14" s="12">
        <v>55.256042839971514</v>
      </c>
      <c r="MQ14" s="12">
        <v>36.753108102511533</v>
      </c>
      <c r="MR14" s="12">
        <v>4.5243468512122664</v>
      </c>
      <c r="MS14" s="12">
        <v>3.4115000000000002</v>
      </c>
      <c r="MT14" s="12"/>
      <c r="MU14" s="12"/>
      <c r="MV14" s="12">
        <v>37.7303</v>
      </c>
      <c r="MW14" s="12">
        <v>50.173794036904148</v>
      </c>
      <c r="MX14" s="12">
        <v>5.7240586601066346</v>
      </c>
    </row>
    <row r="15" spans="1:388" ht="15.75" x14ac:dyDescent="0.5">
      <c r="A15" s="9">
        <v>1983</v>
      </c>
      <c r="B15" s="8">
        <v>0</v>
      </c>
      <c r="C15" s="7">
        <v>46108319454.599998</v>
      </c>
      <c r="D15" s="7">
        <v>313.82338222078693</v>
      </c>
      <c r="E15" s="7">
        <v>47.014680580311172</v>
      </c>
      <c r="F15" s="7">
        <v>36021655633.199997</v>
      </c>
      <c r="G15" s="7">
        <v>-3042</v>
      </c>
      <c r="H15" s="7">
        <v>15.805999999999997</v>
      </c>
      <c r="I15" s="7">
        <v>1410664</v>
      </c>
      <c r="J15" s="7">
        <v>3.1589999999999998</v>
      </c>
      <c r="K15" s="7">
        <v>1.0530000054132001E-6</v>
      </c>
      <c r="L15" s="7">
        <v>4.3490932795742197</v>
      </c>
      <c r="M15" s="7">
        <v>380.15852852050818</v>
      </c>
      <c r="N15" s="7">
        <v>160250570842.53098</v>
      </c>
      <c r="O15" s="7">
        <v>11.867768807013324</v>
      </c>
      <c r="P15" s="7">
        <v>-1.104413633659187</v>
      </c>
      <c r="Q15" s="7">
        <v>50.764103187142609</v>
      </c>
      <c r="R15" s="7">
        <v>2.7973170993686298</v>
      </c>
      <c r="S15" s="7">
        <v>7.4645331602483704</v>
      </c>
      <c r="T15" s="7">
        <v>30.857174824440701</v>
      </c>
      <c r="U15" s="7">
        <v>66.870999999999995</v>
      </c>
      <c r="V15" s="7">
        <v>15.5</v>
      </c>
      <c r="W15" s="7">
        <v>-1779853572.0583954</v>
      </c>
      <c r="X15" s="7">
        <v>11084.419362256976</v>
      </c>
      <c r="Y15" s="7">
        <v>26500</v>
      </c>
      <c r="Z15" s="7">
        <v>282677015448.06866</v>
      </c>
      <c r="AA15" s="7">
        <v>3.857191673397395</v>
      </c>
      <c r="AB15" s="7">
        <v>43209876321.079102</v>
      </c>
      <c r="AC15" s="7">
        <v>22870</v>
      </c>
      <c r="AD15" s="7">
        <v>16123062538.570997</v>
      </c>
      <c r="AE15" s="7">
        <v>7.7118827928583285</v>
      </c>
      <c r="AF15" s="7">
        <v>4504000000</v>
      </c>
      <c r="AG15" s="7">
        <v>24636890</v>
      </c>
      <c r="AH15" s="7">
        <v>1034866</v>
      </c>
      <c r="AI15" s="7">
        <v>6.2510819399466504</v>
      </c>
      <c r="AJ15" s="7">
        <v>8.7362954832133202</v>
      </c>
      <c r="AK15" s="7">
        <v>65.891937799999994</v>
      </c>
      <c r="AL15" s="7">
        <v>83947790179.624039</v>
      </c>
      <c r="AM15" s="7">
        <v>3.1929292020908206E-5</v>
      </c>
      <c r="AN15" s="7">
        <v>1471082613.5250001</v>
      </c>
      <c r="AO15" s="7">
        <v>5.377687814711237</v>
      </c>
      <c r="AP15" s="7">
        <v>15712405690.545732</v>
      </c>
      <c r="AQ15" s="7">
        <v>61222771963.432602</v>
      </c>
      <c r="AR15" s="7">
        <v>9.1515206868207155</v>
      </c>
      <c r="AS15" s="7">
        <v>82990</v>
      </c>
      <c r="AT15" s="7">
        <v>46.20969951593753</v>
      </c>
      <c r="AU15" s="7">
        <v>26.5588638231802</v>
      </c>
      <c r="AV15" s="7">
        <v>2192.866</v>
      </c>
      <c r="AW15" s="7">
        <v>1204546000</v>
      </c>
      <c r="AX15" s="7">
        <v>78183757</v>
      </c>
      <c r="AY15" s="7">
        <v>46108319454.599998</v>
      </c>
      <c r="AZ15" s="7">
        <v>2220000</v>
      </c>
      <c r="BA15" s="7">
        <v>38.990001678466797</v>
      </c>
      <c r="BB15" s="7">
        <v>13599000</v>
      </c>
      <c r="BC15" s="7">
        <v>0.86501525071148722</v>
      </c>
      <c r="BD15" s="7">
        <v>14346711</v>
      </c>
      <c r="BE15" s="7">
        <v>2.6749310005579501</v>
      </c>
      <c r="BF15" s="7">
        <v>5.0561911503447003</v>
      </c>
      <c r="BG15" s="7">
        <v>9039009</v>
      </c>
      <c r="BH15" s="7">
        <v>23.451000000000001</v>
      </c>
      <c r="BI15" s="7">
        <v>-5906932543.2332315</v>
      </c>
      <c r="BJ15" s="7">
        <v>267559459090.05383</v>
      </c>
      <c r="BK15" s="7">
        <v>3.7417065359982137E-3</v>
      </c>
      <c r="BL15" s="7">
        <v>103979106777.91101</v>
      </c>
      <c r="BM15" s="7">
        <v>22870</v>
      </c>
      <c r="BN15" s="7">
        <v>75.79687642707097</v>
      </c>
      <c r="BO15" s="7">
        <v>27.477575488454708</v>
      </c>
      <c r="BP15" s="7">
        <v>64.513119958378724</v>
      </c>
      <c r="BQ15" s="7">
        <v>3.6165919840442902</v>
      </c>
      <c r="BR15" s="7">
        <v>7.9122873528295097</v>
      </c>
      <c r="BS15" s="7">
        <v>31.810705603535201</v>
      </c>
      <c r="BT15" s="7">
        <v>73.816000000000003</v>
      </c>
      <c r="BU15" s="7">
        <v>9143.5654109544357</v>
      </c>
      <c r="BV15" s="7">
        <v>3.3821338186748102</v>
      </c>
      <c r="BW15" s="7">
        <v>109490</v>
      </c>
      <c r="BX15" s="7">
        <v>2.5769696043594998</v>
      </c>
      <c r="BY15" s="7">
        <v>54510</v>
      </c>
      <c r="BZ15" s="7">
        <v>77988015611.354904</v>
      </c>
      <c r="CA15" s="7">
        <v>3.3153712667823547</v>
      </c>
      <c r="CB15" s="7">
        <v>5781673110.0833206</v>
      </c>
      <c r="CC15" s="7">
        <v>9515669466.7519245</v>
      </c>
      <c r="CD15" s="7">
        <v>2.7388127853881299</v>
      </c>
      <c r="CE15" s="7">
        <v>20690725799.232601</v>
      </c>
      <c r="CF15" s="7">
        <v>0.3995090059661095</v>
      </c>
      <c r="CG15" s="7">
        <v>100531813348.3392</v>
      </c>
      <c r="CH15" s="7">
        <v>2271525</v>
      </c>
      <c r="CI15" s="7">
        <v>41.741019260142004</v>
      </c>
      <c r="CJ15" s="7">
        <v>3.5096599456010201E-2</v>
      </c>
      <c r="CK15" s="7">
        <v>533427000</v>
      </c>
      <c r="CL15" s="7">
        <v>47.007150974352228</v>
      </c>
      <c r="CM15" s="7">
        <v>2840273965.0320401</v>
      </c>
      <c r="CN15" s="7">
        <v>24.982573539662624</v>
      </c>
      <c r="CO15" s="7">
        <v>1197930000</v>
      </c>
      <c r="CP15" s="7">
        <v>91.288855196640711</v>
      </c>
      <c r="CQ15" s="7">
        <v>25.766435588897995</v>
      </c>
      <c r="CR15" s="7">
        <v>1034035000</v>
      </c>
      <c r="CS15" s="7">
        <v>25628655633.200001</v>
      </c>
      <c r="CT15" s="7">
        <v>2.8177175843694493</v>
      </c>
      <c r="CU15" s="7">
        <v>0.98812194655625296</v>
      </c>
      <c r="CV15" s="7">
        <v>4.4248120701671603</v>
      </c>
      <c r="CW15" s="7">
        <v>60.785426255381203</v>
      </c>
      <c r="CX15" s="7">
        <v>29.940085836472502</v>
      </c>
      <c r="CY15" s="7">
        <v>29.9</v>
      </c>
      <c r="CZ15" s="7">
        <v>37.799999999999997</v>
      </c>
      <c r="DA15" s="7">
        <v>56298441928.222305</v>
      </c>
      <c r="DB15" s="7">
        <v>2870</v>
      </c>
      <c r="DC15" s="7">
        <v>2.2178068365112401E-2</v>
      </c>
      <c r="DD15" s="7">
        <v>8.3588525915346892E-3</v>
      </c>
      <c r="DE15" s="7">
        <v>52513621577.294052</v>
      </c>
      <c r="DF15" s="7">
        <v>3630</v>
      </c>
      <c r="DG15" s="7">
        <v>0</v>
      </c>
      <c r="DH15" s="7">
        <v>315897447581.84857</v>
      </c>
      <c r="DI15" s="7">
        <v>2848053181.3865199</v>
      </c>
      <c r="DJ15" s="7">
        <v>7835700000</v>
      </c>
      <c r="DK15" s="7">
        <v>7.5932504440497331E-2</v>
      </c>
      <c r="DL15" s="7">
        <v>1.3415757799819099</v>
      </c>
      <c r="DM15" s="7">
        <v>4.94808182865048</v>
      </c>
      <c r="DN15" s="7">
        <v>60.976031370534997</v>
      </c>
      <c r="DO15" s="7">
        <v>11.8014923420427</v>
      </c>
      <c r="DP15" s="7">
        <v>34.200000000000003</v>
      </c>
      <c r="DQ15" s="7">
        <v>0</v>
      </c>
      <c r="DR15" s="7">
        <v>11718.726909284549</v>
      </c>
      <c r="DS15" s="7">
        <v>292383608844.10901</v>
      </c>
      <c r="DT15" s="7">
        <v>7.1025000575808503</v>
      </c>
      <c r="DU15" s="7">
        <v>31889838392.567829</v>
      </c>
      <c r="DV15" s="7">
        <v>5.8361494200383595</v>
      </c>
      <c r="DW15" s="7">
        <v>55441098787.833504</v>
      </c>
      <c r="DX15" s="7">
        <v>105860</v>
      </c>
      <c r="DY15" s="7">
        <v>7.7627002650000003</v>
      </c>
      <c r="DZ15" s="7">
        <v>174.30000305179999</v>
      </c>
      <c r="EA15" s="7">
        <v>6.9588900461909118</v>
      </c>
      <c r="EB15" s="7">
        <v>36021655633.199997</v>
      </c>
      <c r="EC15" s="7">
        <v>16750000</v>
      </c>
      <c r="ED15" s="7">
        <v>2780400</v>
      </c>
      <c r="EE15" s="7">
        <v>11.332618655640211</v>
      </c>
      <c r="EF15" s="7">
        <v>1.0122113676731794</v>
      </c>
      <c r="EG15" s="7">
        <v>14915338</v>
      </c>
      <c r="EH15" s="7">
        <v>2445546</v>
      </c>
      <c r="EI15" s="7">
        <v>5.4636039759876702</v>
      </c>
      <c r="EJ15" s="7">
        <v>8.0135696556122298</v>
      </c>
      <c r="EK15" s="7">
        <v>114.298</v>
      </c>
      <c r="EL15" s="7">
        <v>4.1700000762939498</v>
      </c>
      <c r="EM15" s="7">
        <v>5</v>
      </c>
      <c r="EN15" s="7">
        <v>103270</v>
      </c>
      <c r="EO15" s="7">
        <v>0.16805297046880199</v>
      </c>
      <c r="EP15" s="7">
        <v>0</v>
      </c>
      <c r="EQ15" s="7">
        <v>88571110174.640305</v>
      </c>
      <c r="ER15" s="7">
        <v>875194244.13270795</v>
      </c>
      <c r="ES15" s="7">
        <v>41.556306512010224</v>
      </c>
      <c r="ET15" s="7">
        <v>28247131560.953197</v>
      </c>
      <c r="EU15" s="7">
        <v>6068376037.1801205</v>
      </c>
      <c r="EV15" s="7">
        <v>4.236646347042722</v>
      </c>
      <c r="EW15" s="7">
        <v>0.41859693454318048</v>
      </c>
      <c r="EX15" s="7">
        <v>68.69249555950266</v>
      </c>
      <c r="EY15" s="7">
        <v>84.194000000000003</v>
      </c>
      <c r="EZ15" s="7">
        <v>29262049</v>
      </c>
      <c r="FA15" s="7">
        <v>7.2132630259297796</v>
      </c>
      <c r="FB15" s="7">
        <v>6.41159496416984</v>
      </c>
      <c r="FC15" s="7">
        <v>9.1693071673361199</v>
      </c>
      <c r="FD15" s="7">
        <v>74.040800000000004</v>
      </c>
      <c r="FE15" s="7">
        <v>98072174234.67778</v>
      </c>
      <c r="FF15" s="7">
        <v>1.5</v>
      </c>
      <c r="FG15" s="7">
        <v>107248837910.84999</v>
      </c>
      <c r="FH15" s="7">
        <v>2.0275125191299139</v>
      </c>
      <c r="FI15" s="7">
        <v>20.88775230614668</v>
      </c>
      <c r="FJ15" s="7">
        <v>205909108076.76212</v>
      </c>
      <c r="FK15" s="7">
        <v>42964345046.765991</v>
      </c>
      <c r="FL15" s="7">
        <v>2.5826058480656258</v>
      </c>
      <c r="FM15" s="7">
        <v>4399600</v>
      </c>
      <c r="FN15" s="7">
        <v>7.6973500629471605</v>
      </c>
      <c r="FO15" s="7">
        <v>48990000</v>
      </c>
      <c r="FP15" s="7">
        <v>10393000000</v>
      </c>
      <c r="FQ15" s="7">
        <v>2330.1</v>
      </c>
      <c r="FR15" s="7">
        <v>26.5588638231802</v>
      </c>
      <c r="FS15" s="7">
        <v>10.692496775301551</v>
      </c>
      <c r="FT15" s="7">
        <v>2466844770.9000001</v>
      </c>
      <c r="FU15" s="7">
        <v>34419998.168945298</v>
      </c>
      <c r="FV15" s="7">
        <v>10907000</v>
      </c>
      <c r="FW15" s="7">
        <v>8913443821.3999996</v>
      </c>
      <c r="FX15" s="7">
        <v>28.118275641611106</v>
      </c>
      <c r="FY15" s="7">
        <v>478.99679024579387</v>
      </c>
      <c r="FZ15" s="7">
        <v>143</v>
      </c>
      <c r="GA15" s="7">
        <v>6824734770.8999996</v>
      </c>
      <c r="GB15" s="7">
        <v>1168004000</v>
      </c>
      <c r="GC15" s="7">
        <v>-33969000</v>
      </c>
      <c r="GD15" s="7">
        <v>47.014680580311172</v>
      </c>
      <c r="GE15" s="7">
        <v>27840000</v>
      </c>
      <c r="GF15" s="7">
        <v>47.830001831054702</v>
      </c>
      <c r="GG15" s="7">
        <v>0.36467411361900692</v>
      </c>
      <c r="GH15" s="7">
        <v>3.1785290401623341</v>
      </c>
      <c r="GI15" s="7">
        <v>27.477575488454708</v>
      </c>
      <c r="GJ15" s="7">
        <v>49.028388271785097</v>
      </c>
      <c r="GK15" s="7">
        <v>2.0862482000229901</v>
      </c>
      <c r="GL15" s="7">
        <v>5.1803720030326099</v>
      </c>
      <c r="GM15" s="7">
        <v>60.6021063686254</v>
      </c>
      <c r="GN15" s="7">
        <v>8.4019999999999992</v>
      </c>
      <c r="GO15" s="7">
        <v>38.75</v>
      </c>
      <c r="GP15" s="7">
        <v>13</v>
      </c>
      <c r="GQ15" s="7">
        <v>-6220</v>
      </c>
      <c r="GR15" s="7">
        <v>4.6970604933486868</v>
      </c>
      <c r="GS15" s="7">
        <v>9660.1921296785695</v>
      </c>
      <c r="GT15" s="7">
        <v>109490</v>
      </c>
      <c r="GU15" s="7">
        <v>3026.8252976625222</v>
      </c>
      <c r="GV15" s="7">
        <v>-6.9237257248381638</v>
      </c>
      <c r="GW15" s="7">
        <v>36423417088.462128</v>
      </c>
      <c r="GX15" s="7">
        <v>3.3510875383876548E-5</v>
      </c>
      <c r="GY15" s="7">
        <v>1172355965.0320401</v>
      </c>
      <c r="GZ15" s="7">
        <v>10283689</v>
      </c>
      <c r="HA15" s="7">
        <v>0.15847948516931235</v>
      </c>
      <c r="HB15" s="7">
        <v>268910000</v>
      </c>
      <c r="HC15" s="7">
        <v>2736690</v>
      </c>
      <c r="HD15" s="7">
        <v>23.774391566803221</v>
      </c>
      <c r="HE15" s="7">
        <v>1.81987830245617</v>
      </c>
      <c r="HF15" s="7">
        <v>4.9639706455194004</v>
      </c>
      <c r="HG15" s="7">
        <v>8748055</v>
      </c>
      <c r="HH15" s="7">
        <v>10.996519153638999</v>
      </c>
      <c r="HI15" s="7">
        <v>324352822514.91241</v>
      </c>
      <c r="HJ15" s="7">
        <v>2.6819818357000287</v>
      </c>
      <c r="HK15" s="7">
        <v>242625209525.80698</v>
      </c>
      <c r="HL15" s="7">
        <v>7493.9088125511826</v>
      </c>
      <c r="HM15" s="7">
        <v>6965576231.5116701</v>
      </c>
      <c r="HN15" s="7">
        <v>9.2645067373501337</v>
      </c>
      <c r="HO15" s="7">
        <v>34419998.168945298</v>
      </c>
      <c r="HP15" s="7">
        <v>533427000</v>
      </c>
      <c r="HQ15" s="7">
        <v>4.3888888888888893</v>
      </c>
      <c r="HR15" s="7">
        <v>12989711</v>
      </c>
      <c r="HS15" s="7">
        <v>89669998.168945298</v>
      </c>
      <c r="HT15" s="7">
        <v>0</v>
      </c>
      <c r="HU15" s="7">
        <v>1470000.02861023</v>
      </c>
      <c r="HV15" s="7">
        <v>-5274353983.0461998</v>
      </c>
      <c r="HW15" s="7">
        <v>27000000</v>
      </c>
      <c r="HX15" s="7">
        <v>2.8883188483479461</v>
      </c>
      <c r="HY15" s="7">
        <v>4625159</v>
      </c>
      <c r="HZ15" s="7">
        <v>13.749016771236125</v>
      </c>
      <c r="IA15" s="7">
        <v>3.36221679991429</v>
      </c>
      <c r="IB15" s="7">
        <v>7.4144347248449902</v>
      </c>
      <c r="IC15" s="7">
        <v>9029442</v>
      </c>
      <c r="ID15" s="7">
        <v>70.262</v>
      </c>
      <c r="IE15" s="7">
        <v>20433</v>
      </c>
      <c r="IF15" s="7">
        <v>3.0243898241286331</v>
      </c>
      <c r="IG15" s="7">
        <v>25166191703.48563</v>
      </c>
      <c r="IH15" s="7">
        <v>32444612286.120605</v>
      </c>
      <c r="II15" s="7">
        <v>145991056006.1976</v>
      </c>
      <c r="IJ15" s="7">
        <v>30.669467531281398</v>
      </c>
      <c r="IK15" s="7">
        <v>14.987670106859074</v>
      </c>
      <c r="IL15" s="7">
        <v>21718898273.913826</v>
      </c>
      <c r="IM15" s="7">
        <v>10020</v>
      </c>
      <c r="IN15" s="7">
        <v>7.4271603047589885</v>
      </c>
      <c r="IO15" s="7">
        <v>0.12855239786856129</v>
      </c>
      <c r="IP15" s="7">
        <v>50.971611728214903</v>
      </c>
      <c r="IQ15" s="7">
        <v>8.3573989201780705</v>
      </c>
      <c r="IR15" s="7">
        <v>5.5871342219133</v>
      </c>
      <c r="IS15" s="7">
        <v>8.3393329662805602</v>
      </c>
      <c r="IT15" s="7">
        <v>216.89400000000001</v>
      </c>
      <c r="IU15" s="7">
        <v>6</v>
      </c>
      <c r="IV15" s="7">
        <v>3553.3775087968384</v>
      </c>
      <c r="IW15" s="7">
        <v>219385640751.66501</v>
      </c>
      <c r="IX15" s="7">
        <v>0.89239812511505301</v>
      </c>
      <c r="IY15" s="7">
        <v>8.6583249611836699</v>
      </c>
      <c r="IZ15" s="7">
        <v>6390</v>
      </c>
      <c r="JA15" s="7">
        <v>1.1762675323571941</v>
      </c>
      <c r="JB15" s="7">
        <v>0.17792035893820624</v>
      </c>
      <c r="JC15" s="7">
        <v>31687000</v>
      </c>
      <c r="JD15" s="7">
        <v>9.8659329335803481</v>
      </c>
      <c r="JE15" s="7">
        <v>18.09142387432642</v>
      </c>
      <c r="JF15" s="7">
        <v>44.390982326630649</v>
      </c>
      <c r="JG15" s="7">
        <v>5610000.1335143996</v>
      </c>
      <c r="JH15" s="7">
        <v>379999.99523162795</v>
      </c>
      <c r="JI15" s="7">
        <v>185000000</v>
      </c>
      <c r="JJ15" s="7">
        <v>0.92269683507125555</v>
      </c>
      <c r="JK15" s="7">
        <v>11.332618655640211</v>
      </c>
      <c r="JL15" s="7">
        <v>0.64786856127886316</v>
      </c>
      <c r="JM15" s="7">
        <v>1.6007816919737301</v>
      </c>
      <c r="JN15" s="7">
        <v>4.6960786272493502</v>
      </c>
      <c r="JO15" s="7">
        <v>17787061</v>
      </c>
      <c r="JP15" s="7">
        <v>4465665</v>
      </c>
      <c r="JQ15" s="7">
        <v>26.4</v>
      </c>
      <c r="JR15" s="7">
        <v>11500</v>
      </c>
      <c r="JS15" s="7">
        <v>30.4</v>
      </c>
      <c r="JT15" s="7">
        <v>0</v>
      </c>
      <c r="JU15" s="7">
        <v>8197708.4776167097</v>
      </c>
      <c r="JV15" s="7">
        <v>33580</v>
      </c>
      <c r="JW15" s="7">
        <v>3447293429.5718055</v>
      </c>
      <c r="JX15" s="7">
        <v>20.88775230614668</v>
      </c>
      <c r="JY15" s="7">
        <v>248873453123.52811</v>
      </c>
      <c r="JZ15" s="7">
        <v>19.601184323034317</v>
      </c>
      <c r="KA15" s="7">
        <v>5.7726465364120782E-3</v>
      </c>
      <c r="KB15" s="7">
        <v>2.1285343990162118</v>
      </c>
      <c r="KC15" s="7">
        <v>9.4578077949021306</v>
      </c>
      <c r="KD15" s="7">
        <v>7.0912908191989104</v>
      </c>
      <c r="KE15" s="7">
        <v>10.839906094156399</v>
      </c>
      <c r="KF15" s="7">
        <v>80.621358799999996</v>
      </c>
      <c r="KG15" s="7">
        <v>341134107465.04462</v>
      </c>
      <c r="KH15" s="7">
        <v>342913961037.10303</v>
      </c>
      <c r="KI15" s="7">
        <v>49.785368526806103</v>
      </c>
      <c r="KJ15" s="7">
        <v>80516371513.614151</v>
      </c>
      <c r="KK15" s="7">
        <v>9480</v>
      </c>
      <c r="KL15" s="7">
        <v>0.39950909076640073</v>
      </c>
      <c r="KM15" s="7">
        <v>34224465858.179001</v>
      </c>
      <c r="KN15" s="7">
        <v>78812915074.425385</v>
      </c>
      <c r="KO15" s="7">
        <v>21718898273.913826</v>
      </c>
      <c r="KP15" s="7">
        <v>254674675618.41599</v>
      </c>
      <c r="KQ15" s="7">
        <v>228541000</v>
      </c>
      <c r="KR15" s="7">
        <v>29799000</v>
      </c>
      <c r="KS15" s="7">
        <v>19.331499999999998</v>
      </c>
      <c r="KT15" s="7">
        <v>28440000.262111418</v>
      </c>
      <c r="KU15" s="7">
        <v>236.52694610778445</v>
      </c>
      <c r="KV15" s="7">
        <v>109100</v>
      </c>
      <c r="KW15" s="7">
        <v>23021.3</v>
      </c>
      <c r="KX15" s="7">
        <v>428064</v>
      </c>
      <c r="KY15" s="7">
        <v>18212.117402344011</v>
      </c>
      <c r="KZ15" s="7">
        <v>100000000</v>
      </c>
      <c r="LA15" s="7">
        <v>1173220000</v>
      </c>
      <c r="LB15" s="7">
        <v>68.599998474121094</v>
      </c>
      <c r="LC15" s="7">
        <v>4504000000</v>
      </c>
      <c r="LD15" s="7">
        <v>4.0205860571178498</v>
      </c>
      <c r="LE15" s="7">
        <v>7.7597101721730999</v>
      </c>
      <c r="LF15" s="7">
        <v>4563790</v>
      </c>
      <c r="LG15" s="7">
        <v>33.299999999999997</v>
      </c>
      <c r="LH15" s="7">
        <v>7</v>
      </c>
      <c r="LI15" s="7">
        <v>3.5291445243632803E-3</v>
      </c>
      <c r="LJ15" s="7">
        <v>3.03412504078441</v>
      </c>
      <c r="LK15" s="7">
        <v>103979106777.91101</v>
      </c>
      <c r="LL15" s="7">
        <v>2527290120.37044</v>
      </c>
      <c r="LM15" s="7">
        <v>51766381500.264214</v>
      </c>
      <c r="LN15" s="7">
        <v>6.817901267706759</v>
      </c>
      <c r="LO15" s="7">
        <v>96.68462873321765</v>
      </c>
      <c r="LP15" s="7">
        <v>2999</v>
      </c>
      <c r="LQ15" s="7">
        <v>26285.056</v>
      </c>
      <c r="LR15" s="7">
        <v>2.5153360676975156</v>
      </c>
      <c r="LS15" s="7">
        <v>89669998.168945298</v>
      </c>
      <c r="LT15" s="7">
        <v>79049000</v>
      </c>
      <c r="LU15" s="7">
        <v>313.82338222078693</v>
      </c>
      <c r="LV15" s="7">
        <v>-2.3427783479647046</v>
      </c>
      <c r="LW15" s="7">
        <v>7.6973500629471605</v>
      </c>
      <c r="LX15" s="7">
        <v>1.05299574995841E-6</v>
      </c>
      <c r="LY15" s="11">
        <v>185000000</v>
      </c>
      <c r="LZ15" s="12">
        <v>-27.727799999999998</v>
      </c>
      <c r="MA15" s="12">
        <v>11.880599999999999</v>
      </c>
      <c r="MB15" s="12">
        <v>9.7035</v>
      </c>
      <c r="MC15" s="12">
        <v>12.369899999999999</v>
      </c>
      <c r="MD15" s="12">
        <v>0.48209999999999997</v>
      </c>
      <c r="ME15" s="12">
        <v>1.2632999999999868</v>
      </c>
      <c r="MF15" s="12">
        <v>6.8871000000000002</v>
      </c>
      <c r="MG15" s="12"/>
      <c r="MH15" s="12">
        <v>0.59489999999999998</v>
      </c>
      <c r="MI15" s="12">
        <v>2.7953999999999999</v>
      </c>
      <c r="MJ15" s="12">
        <v>23.319500000000001</v>
      </c>
      <c r="MK15" s="12">
        <v>0.24</v>
      </c>
      <c r="ML15" s="12">
        <v>0</v>
      </c>
      <c r="MM15" s="12">
        <v>1.6469</v>
      </c>
      <c r="MN15" s="12">
        <v>62.384700000000002</v>
      </c>
      <c r="MO15" s="12">
        <v>472.22776991601802</v>
      </c>
      <c r="MP15" s="12">
        <v>47.014680580311172</v>
      </c>
      <c r="MQ15" s="12">
        <v>55.737920748668579</v>
      </c>
      <c r="MR15" s="12">
        <v>5.5492300689461507</v>
      </c>
      <c r="MS15" s="12">
        <v>3.7835999999999999</v>
      </c>
      <c r="MT15" s="12"/>
      <c r="MU15" s="12"/>
      <c r="MV15" s="12">
        <v>19.331499999999998</v>
      </c>
      <c r="MW15" s="12">
        <v>69.89691490065546</v>
      </c>
      <c r="MX15" s="12">
        <v>2.542612654070783</v>
      </c>
    </row>
    <row r="16" spans="1:388" ht="15.75" x14ac:dyDescent="0.5">
      <c r="A16" s="9">
        <v>1984</v>
      </c>
      <c r="B16" s="8">
        <v>0</v>
      </c>
      <c r="C16" s="7">
        <v>49060805832.599998</v>
      </c>
      <c r="D16" s="7">
        <v>413.75082022343656</v>
      </c>
      <c r="E16" s="7">
        <v>65.417197258042719</v>
      </c>
      <c r="F16" s="7">
        <v>37244139600.900002</v>
      </c>
      <c r="G16" s="7">
        <v>-3815</v>
      </c>
      <c r="H16" s="7">
        <v>15.379000000000005</v>
      </c>
      <c r="I16" s="7">
        <v>1453387</v>
      </c>
      <c r="J16" s="7">
        <v>3.1230000000000002</v>
      </c>
      <c r="K16" s="7">
        <v>9.9999997473787499E-6</v>
      </c>
      <c r="L16" s="7">
        <v>1.5707387022300736</v>
      </c>
      <c r="M16" s="7">
        <v>611.19630388904261</v>
      </c>
      <c r="N16" s="7">
        <v>163476614186.26999</v>
      </c>
      <c r="O16" s="7">
        <v>16.047134576661495</v>
      </c>
      <c r="P16" s="7">
        <v>-1.1282700938542027</v>
      </c>
      <c r="Q16" s="7">
        <v>50.937229944751437</v>
      </c>
      <c r="R16" s="7">
        <v>2.8011270833200301</v>
      </c>
      <c r="S16" s="7">
        <v>7.4183677175587803</v>
      </c>
      <c r="T16" s="7">
        <v>30.901551136824299</v>
      </c>
      <c r="U16" s="7">
        <v>67.052999999999997</v>
      </c>
      <c r="V16" s="7">
        <v>16.100000000000001</v>
      </c>
      <c r="W16" s="7">
        <v>1231965382.5347481</v>
      </c>
      <c r="X16" s="7">
        <v>11132.133317108759</v>
      </c>
      <c r="Y16" s="7">
        <v>180310</v>
      </c>
      <c r="Z16" s="7">
        <v>287117132732.02039</v>
      </c>
      <c r="AA16" s="7">
        <v>2.0131244006045108</v>
      </c>
      <c r="AB16" s="7">
        <v>31406000793.382317</v>
      </c>
      <c r="AC16" s="7">
        <v>157900</v>
      </c>
      <c r="AD16" s="7">
        <v>15705233732.311401</v>
      </c>
      <c r="AE16" s="7">
        <v>1.9582110170954929</v>
      </c>
      <c r="AF16" s="7">
        <v>4585000000</v>
      </c>
      <c r="AG16" s="7">
        <v>25163829</v>
      </c>
      <c r="AH16" s="7">
        <v>1054177</v>
      </c>
      <c r="AI16" s="7">
        <v>6.3088534831349303</v>
      </c>
      <c r="AJ16" s="7">
        <v>8.8656960812589993</v>
      </c>
      <c r="AK16" s="7">
        <v>66.113997600000005</v>
      </c>
      <c r="AL16" s="7">
        <v>84067984525.559479</v>
      </c>
      <c r="AM16" s="7">
        <v>2.2707994471063815E-4</v>
      </c>
      <c r="AN16" s="7">
        <v>1799923245.48</v>
      </c>
      <c r="AO16" s="7">
        <v>0.67428643265219534</v>
      </c>
      <c r="AP16" s="7">
        <v>15768704844.406776</v>
      </c>
      <c r="AQ16" s="7">
        <v>58691584655.991402</v>
      </c>
      <c r="AR16" s="7">
        <v>7.5898953117888022</v>
      </c>
      <c r="AS16" s="7">
        <v>610610</v>
      </c>
      <c r="AT16" s="7">
        <v>41.748912658675977</v>
      </c>
      <c r="AU16" s="7">
        <v>24.050611945582361</v>
      </c>
      <c r="AV16" s="7">
        <v>2148.8620000000001</v>
      </c>
      <c r="AW16" s="7">
        <v>138594000</v>
      </c>
      <c r="AX16" s="7">
        <v>-130154854.8</v>
      </c>
      <c r="AY16" s="7">
        <v>49060805832.599998</v>
      </c>
      <c r="AZ16" s="7">
        <v>5290000</v>
      </c>
      <c r="BA16" s="7">
        <v>39.930000305175803</v>
      </c>
      <c r="BB16" s="7">
        <v>12337485</v>
      </c>
      <c r="BC16" s="7">
        <v>2.2115598095567011</v>
      </c>
      <c r="BD16" s="7">
        <v>14564673</v>
      </c>
      <c r="BE16" s="7">
        <v>2.71472112827851</v>
      </c>
      <c r="BF16" s="7">
        <v>5.0050670875003203</v>
      </c>
      <c r="BG16" s="7">
        <v>9173227</v>
      </c>
      <c r="BH16" s="7">
        <v>23.128</v>
      </c>
      <c r="BI16" s="7">
        <v>-4095200103.4534569</v>
      </c>
      <c r="BJ16" s="7">
        <v>273073524698.17221</v>
      </c>
      <c r="BK16" s="7">
        <v>2.6597081752801895E-2</v>
      </c>
      <c r="BL16" s="7">
        <v>79092001998.032043</v>
      </c>
      <c r="BM16" s="7">
        <v>157900</v>
      </c>
      <c r="BN16" s="7">
        <v>77.202498356344506</v>
      </c>
      <c r="BO16" s="7">
        <v>31.029766851414397</v>
      </c>
      <c r="BP16" s="7">
        <v>64.837128449708956</v>
      </c>
      <c r="BQ16" s="7">
        <v>3.6545001731243798</v>
      </c>
      <c r="BR16" s="7">
        <v>7.89528882660119</v>
      </c>
      <c r="BS16" s="7">
        <v>31.881477874580501</v>
      </c>
      <c r="BT16" s="7">
        <v>74.028999999999996</v>
      </c>
      <c r="BU16" s="7">
        <v>9182.9247723196459</v>
      </c>
      <c r="BV16" s="7">
        <v>4.1424537443562803</v>
      </c>
      <c r="BW16" s="7">
        <v>790920</v>
      </c>
      <c r="BX16" s="7">
        <v>3.2205789449418898</v>
      </c>
      <c r="BY16" s="7">
        <v>410850</v>
      </c>
      <c r="BZ16" s="7">
        <v>79918149812.690094</v>
      </c>
      <c r="CA16" s="7">
        <v>2.8334091943559399</v>
      </c>
      <c r="CB16" s="7">
        <v>5542636278.1970901</v>
      </c>
      <c r="CC16" s="7">
        <v>6003000151.6485405</v>
      </c>
      <c r="CD16" s="7">
        <v>2.1620391442876699</v>
      </c>
      <c r="CE16" s="7">
        <v>21664247493.043301</v>
      </c>
      <c r="CF16" s="7">
        <v>-4.1343886078250307</v>
      </c>
      <c r="CG16" s="7">
        <v>76851001941.419617</v>
      </c>
      <c r="CH16" s="7">
        <v>2599607</v>
      </c>
      <c r="CI16" s="7">
        <v>41.341244212079168</v>
      </c>
      <c r="CJ16" s="7">
        <v>4.365519709025556E-2</v>
      </c>
      <c r="CK16" s="7">
        <v>503033000</v>
      </c>
      <c r="CL16" s="7">
        <v>46.960744549072054</v>
      </c>
      <c r="CM16" s="7">
        <v>2590505132.0289502</v>
      </c>
      <c r="CN16" s="7">
        <v>25.649764191538431</v>
      </c>
      <c r="CO16" s="7">
        <v>-886695420.5</v>
      </c>
      <c r="CP16" s="7">
        <v>108.16667909678071</v>
      </c>
      <c r="CQ16" s="7">
        <v>38.043880670097892</v>
      </c>
      <c r="CR16" s="7">
        <v>43436000</v>
      </c>
      <c r="CS16" s="7">
        <v>26904139600.900002</v>
      </c>
      <c r="CT16" s="7">
        <v>3.3581772138645869</v>
      </c>
      <c r="CU16" s="7">
        <v>0.99351355159158095</v>
      </c>
      <c r="CV16" s="7">
        <v>4.4236145912784997</v>
      </c>
      <c r="CW16" s="7">
        <v>60.665943372474203</v>
      </c>
      <c r="CX16" s="7">
        <v>29.961000298963398</v>
      </c>
      <c r="CY16" s="7">
        <v>28.2</v>
      </c>
      <c r="CZ16" s="7">
        <v>35.299999999999997</v>
      </c>
      <c r="DA16" s="7">
        <v>57317178002.257698</v>
      </c>
      <c r="DB16" s="7">
        <v>2830</v>
      </c>
      <c r="DC16" s="7">
        <v>2.8056467255029399E-2</v>
      </c>
      <c r="DD16" s="7">
        <v>1.30541856754676E-2</v>
      </c>
      <c r="DE16" s="7">
        <v>53813287125.23436</v>
      </c>
      <c r="DF16" s="7">
        <v>22410</v>
      </c>
      <c r="DG16" s="7">
        <v>0</v>
      </c>
      <c r="DH16" s="7">
        <v>323957874119.92438</v>
      </c>
      <c r="DI16" s="7">
        <v>2527749814.8534102</v>
      </c>
      <c r="DJ16" s="7">
        <v>8107400000</v>
      </c>
      <c r="DK16" s="7">
        <v>4.7768304094332581E-2</v>
      </c>
      <c r="DL16" s="7">
        <v>1.35267025905765</v>
      </c>
      <c r="DM16" s="7">
        <v>4.8928527265939996</v>
      </c>
      <c r="DN16" s="7">
        <v>60.880618466339797</v>
      </c>
      <c r="DO16" s="7">
        <v>11.511882209782501</v>
      </c>
      <c r="DP16" s="7">
        <v>32.1</v>
      </c>
      <c r="DQ16" s="7">
        <v>0</v>
      </c>
      <c r="DR16" s="7">
        <v>11712.651148781033</v>
      </c>
      <c r="DS16" s="7">
        <v>296887456492.40997</v>
      </c>
      <c r="DT16" s="7">
        <v>6.8677843362323703</v>
      </c>
      <c r="DU16" s="7">
        <v>23497000593.584167</v>
      </c>
      <c r="DV16" s="7">
        <v>4.7564861174328632</v>
      </c>
      <c r="DW16" s="7">
        <v>53148948315.4963</v>
      </c>
      <c r="DX16" s="7">
        <v>768510</v>
      </c>
      <c r="DY16" s="7">
        <v>8.7419674809999997</v>
      </c>
      <c r="DZ16" s="7">
        <v>179.80000305179999</v>
      </c>
      <c r="EA16" s="7">
        <v>8.4051159200905552</v>
      </c>
      <c r="EB16" s="7">
        <v>37244139600.900002</v>
      </c>
      <c r="EC16" s="7">
        <v>9869999.8855590802</v>
      </c>
      <c r="ED16" s="7">
        <v>2780400</v>
      </c>
      <c r="EE16" s="7">
        <v>16.643066827836297</v>
      </c>
      <c r="EF16" s="7">
        <v>0.74858821758789695</v>
      </c>
      <c r="EG16" s="7">
        <v>15172424</v>
      </c>
      <c r="EH16" s="7">
        <v>2507582</v>
      </c>
      <c r="EI16" s="7">
        <v>5.4917922146125102</v>
      </c>
      <c r="EJ16" s="7">
        <v>7.9911489423179898</v>
      </c>
      <c r="EK16" s="7">
        <v>113.34</v>
      </c>
      <c r="EL16" s="7">
        <v>3.53999996185303</v>
      </c>
      <c r="EM16" s="7">
        <v>5</v>
      </c>
      <c r="EN16" s="7">
        <v>749968</v>
      </c>
      <c r="EO16" s="7">
        <v>0.21023915932590401</v>
      </c>
      <c r="EP16" s="7">
        <v>0</v>
      </c>
      <c r="EQ16" s="7">
        <v>67421061848.799797</v>
      </c>
      <c r="ER16" s="7">
        <v>938705905.82676995</v>
      </c>
      <c r="ES16" s="7">
        <v>39.708187933040008</v>
      </c>
      <c r="ET16" s="7">
        <v>28348343917.431499</v>
      </c>
      <c r="EU16" s="7">
        <v>3762000095.0361166</v>
      </c>
      <c r="EV16" s="7">
        <v>4.1588798806939877</v>
      </c>
      <c r="EW16" s="7">
        <v>0.34277326886548093</v>
      </c>
      <c r="EX16" s="7">
        <v>64.863467717133119</v>
      </c>
      <c r="EY16" s="7">
        <v>84.620999999999995</v>
      </c>
      <c r="EZ16" s="7">
        <v>29737097</v>
      </c>
      <c r="FA16" s="7">
        <v>7.2379036590797501</v>
      </c>
      <c r="FB16" s="7">
        <v>6.4794657593754401</v>
      </c>
      <c r="FC16" s="7">
        <v>9.2974349647259498</v>
      </c>
      <c r="FD16" s="7">
        <v>73.880600000000001</v>
      </c>
      <c r="FE16" s="7">
        <v>74996801894.578583</v>
      </c>
      <c r="FF16" s="7">
        <v>2.4</v>
      </c>
      <c r="FG16" s="7">
        <v>107972002274.06</v>
      </c>
      <c r="FH16" s="7">
        <v>0.35831021022400478</v>
      </c>
      <c r="FI16" s="7">
        <v>19.96409244929955</v>
      </c>
      <c r="FJ16" s="7">
        <v>214472620545.08301</v>
      </c>
      <c r="FK16" s="7">
        <v>41188032061.136177</v>
      </c>
      <c r="FL16" s="7">
        <v>-2.5914977707245725</v>
      </c>
      <c r="FM16" s="7">
        <v>5163600</v>
      </c>
      <c r="FN16" s="7">
        <v>6.7092283370426591</v>
      </c>
      <c r="FO16" s="7">
        <v>1168544228.5999999</v>
      </c>
      <c r="FP16" s="7">
        <v>10340000000</v>
      </c>
      <c r="FQ16" s="7">
        <v>2581.5</v>
      </c>
      <c r="FR16" s="7">
        <v>24.050611945582361</v>
      </c>
      <c r="FS16" s="7">
        <v>10.866081653384198</v>
      </c>
      <c r="FT16" s="7">
        <v>2601223907</v>
      </c>
      <c r="FU16" s="7">
        <v>32740001.678466797</v>
      </c>
      <c r="FV16" s="7">
        <v>13638000</v>
      </c>
      <c r="FW16" s="7">
        <v>10718236231.700001</v>
      </c>
      <c r="FX16" s="7">
        <v>25.000998836797649</v>
      </c>
      <c r="FY16" s="7">
        <v>699.96829023556461</v>
      </c>
      <c r="FZ16" s="7">
        <v>150</v>
      </c>
      <c r="GA16" s="7">
        <v>6303568135.6000004</v>
      </c>
      <c r="GB16" s="7">
        <v>14436000</v>
      </c>
      <c r="GC16" s="7"/>
      <c r="GD16" s="7">
        <v>65.417197258042719</v>
      </c>
      <c r="GE16" s="7">
        <v>28140000</v>
      </c>
      <c r="GF16" s="7">
        <v>49.150001525878899</v>
      </c>
      <c r="GG16" s="7">
        <v>0.36650113823633657</v>
      </c>
      <c r="GH16" s="7">
        <v>2.2150134445074872</v>
      </c>
      <c r="GI16" s="7">
        <v>31.029766851414397</v>
      </c>
      <c r="GJ16" s="7">
        <v>48.978126546784303</v>
      </c>
      <c r="GK16" s="7">
        <v>2.0905927651104799</v>
      </c>
      <c r="GL16" s="7">
        <v>5.1169497591878699</v>
      </c>
      <c r="GM16" s="7">
        <v>60.459864554272897</v>
      </c>
      <c r="GN16" s="7">
        <v>8.3610000000000007</v>
      </c>
      <c r="GO16" s="7">
        <v>38.75</v>
      </c>
      <c r="GP16" s="7">
        <v>13</v>
      </c>
      <c r="GQ16" s="7">
        <v>-40952</v>
      </c>
      <c r="GR16" s="7">
        <v>2.060874852592093</v>
      </c>
      <c r="GS16" s="7">
        <v>9655.1836492990678</v>
      </c>
      <c r="GT16" s="7">
        <v>790920</v>
      </c>
      <c r="GU16" s="7">
        <v>2267.2375130901241</v>
      </c>
      <c r="GV16" s="7">
        <v>4.7051113781944025</v>
      </c>
      <c r="GW16" s="7">
        <v>34917531481.776154</v>
      </c>
      <c r="GX16" s="7">
        <v>2.3722528803714433E-4</v>
      </c>
      <c r="GY16" s="7">
        <v>1242617532.02895</v>
      </c>
      <c r="GZ16" s="7">
        <v>10403040</v>
      </c>
      <c r="HA16" s="7">
        <v>0.20734642717786436</v>
      </c>
      <c r="HB16" s="7">
        <v>123532000</v>
      </c>
      <c r="HC16" s="7">
        <v>2736690</v>
      </c>
      <c r="HD16" s="7">
        <v>20.496953400596986</v>
      </c>
      <c r="HE16" s="7">
        <v>1.8587867040889501</v>
      </c>
      <c r="HF16" s="7">
        <v>4.8660649082836098</v>
      </c>
      <c r="HG16" s="7">
        <v>8867063</v>
      </c>
      <c r="HH16" s="7">
        <v>10.707089387958099</v>
      </c>
      <c r="HI16" s="7">
        <v>331037328267.79492</v>
      </c>
      <c r="HJ16" s="7">
        <v>-5.1846591788930141E-2</v>
      </c>
      <c r="HK16" s="7">
        <v>246362583804.96487</v>
      </c>
      <c r="HL16" s="7">
        <v>7531.0258490594078</v>
      </c>
      <c r="HM16" s="7">
        <v>5150618613.2200298</v>
      </c>
      <c r="HN16" s="7">
        <v>13.732266531871455</v>
      </c>
      <c r="HO16" s="7">
        <v>32740001.678466797</v>
      </c>
      <c r="HP16" s="7">
        <v>503033000</v>
      </c>
      <c r="HQ16" s="7">
        <v>5.8703703703703702</v>
      </c>
      <c r="HR16" s="7">
        <v>13154749</v>
      </c>
      <c r="HS16" s="7">
        <v>87419998.168945298</v>
      </c>
      <c r="HT16" s="7">
        <v>0</v>
      </c>
      <c r="HU16" s="7">
        <v>2990000.0095367399</v>
      </c>
      <c r="HV16" s="7">
        <v>-2292631830.92379</v>
      </c>
      <c r="HW16" s="7">
        <v>27000000</v>
      </c>
      <c r="HX16" s="7">
        <v>3.398253447467745</v>
      </c>
      <c r="HY16" s="7">
        <v>4573268</v>
      </c>
      <c r="HZ16" s="7">
        <v>13.899898504957514</v>
      </c>
      <c r="IA16" s="7">
        <v>3.3661529627698301</v>
      </c>
      <c r="IB16" s="7">
        <v>7.3795657173830698</v>
      </c>
      <c r="IC16" s="7">
        <v>9189224</v>
      </c>
      <c r="ID16" s="7">
        <v>70.465999999999994</v>
      </c>
      <c r="IE16" s="7">
        <v>19300</v>
      </c>
      <c r="IF16" s="7">
        <v>0.43045966858896634</v>
      </c>
      <c r="IG16" s="7">
        <v>18031000455.501389</v>
      </c>
      <c r="IH16" s="7">
        <v>34569504970.95665</v>
      </c>
      <c r="II16" s="7">
        <v>148930037577.35855</v>
      </c>
      <c r="IJ16" s="7">
        <v>29.708440803115359</v>
      </c>
      <c r="IK16" s="7">
        <v>12.346381429221665</v>
      </c>
      <c r="IL16" s="7">
        <v>15790000398.888964</v>
      </c>
      <c r="IM16" s="7">
        <v>60030</v>
      </c>
      <c r="IN16" s="7">
        <v>8.4188519130670745</v>
      </c>
      <c r="IO16" s="7">
        <v>0.1374156693124636</v>
      </c>
      <c r="IP16" s="7">
        <v>51.021873453215697</v>
      </c>
      <c r="IQ16" s="7">
        <v>8.4325054907014607</v>
      </c>
      <c r="IR16" s="7">
        <v>5.6189864338183204</v>
      </c>
      <c r="IS16" s="7">
        <v>8.3168018945567805</v>
      </c>
      <c r="IT16" s="7">
        <v>215.81</v>
      </c>
      <c r="IU16" s="7">
        <v>6</v>
      </c>
      <c r="IV16" s="7">
        <v>2659.7082424700716</v>
      </c>
      <c r="IW16" s="7">
        <v>224030993252.87192</v>
      </c>
      <c r="IX16" s="7">
        <v>1.2516612470235899</v>
      </c>
      <c r="IY16" s="7">
        <v>8.3459768371010981</v>
      </c>
      <c r="IZ16" s="7">
        <v>37620</v>
      </c>
      <c r="JA16" s="7">
        <v>1.1009817696215201</v>
      </c>
      <c r="JB16" s="7">
        <v>0.33884589241611096</v>
      </c>
      <c r="JC16" s="7">
        <v>31849300</v>
      </c>
      <c r="JD16" s="7">
        <v>9.8659329335803481</v>
      </c>
      <c r="JE16" s="7">
        <v>16.178703282253579</v>
      </c>
      <c r="JF16" s="7">
        <v>44.236829842536416</v>
      </c>
      <c r="JG16" s="7">
        <v>8670000.0762939509</v>
      </c>
      <c r="JH16" s="7">
        <v>200000.00298023198</v>
      </c>
      <c r="JI16" s="7">
        <v>268000000</v>
      </c>
      <c r="JJ16" s="7">
        <v>0.90795681905331915</v>
      </c>
      <c r="JK16" s="7">
        <v>16.643066827836297</v>
      </c>
      <c r="JL16" s="7">
        <v>0.39741484045604547</v>
      </c>
      <c r="JM16" s="7">
        <v>1.6394743516263499</v>
      </c>
      <c r="JN16" s="7">
        <v>4.6894813907125199</v>
      </c>
      <c r="JO16" s="7">
        <v>18040290</v>
      </c>
      <c r="JP16" s="7">
        <v>4545810</v>
      </c>
      <c r="JQ16" s="7">
        <v>25.1</v>
      </c>
      <c r="JR16" s="7">
        <v>11500</v>
      </c>
      <c r="JS16" s="7">
        <v>28.7</v>
      </c>
      <c r="JT16" s="7">
        <v>0</v>
      </c>
      <c r="JU16" s="7">
        <v>9790221.77003593</v>
      </c>
      <c r="JV16" s="7">
        <v>234970</v>
      </c>
      <c r="JW16" s="7">
        <v>2241000056.6124234</v>
      </c>
      <c r="JX16" s="7">
        <v>19.96409244929955</v>
      </c>
      <c r="JY16" s="7">
        <v>255660652606.21918</v>
      </c>
      <c r="JZ16" s="7">
        <v>15.146409453092236</v>
      </c>
      <c r="KA16" s="7">
        <v>1.5704647921424411E-2</v>
      </c>
      <c r="KB16" s="7">
        <v>2.1162693095914236</v>
      </c>
      <c r="KC16" s="7">
        <v>9.5791351467636296</v>
      </c>
      <c r="KD16" s="7">
        <v>7.0637905842444901</v>
      </c>
      <c r="KE16" s="7">
        <v>11.072160700072001</v>
      </c>
      <c r="KF16" s="7">
        <v>80.833462600000004</v>
      </c>
      <c r="KG16" s="7">
        <v>349532208720.99774</v>
      </c>
      <c r="KH16" s="7">
        <v>348300243338.46301</v>
      </c>
      <c r="KI16" s="7">
        <v>51.945835229858893</v>
      </c>
      <c r="KJ16" s="7">
        <v>81059282482.794281</v>
      </c>
      <c r="KK16" s="7">
        <v>66010</v>
      </c>
      <c r="KL16" s="7">
        <v>-4.134388604542508</v>
      </c>
      <c r="KM16" s="7">
        <v>33337539588.421902</v>
      </c>
      <c r="KN16" s="7">
        <v>61061001542.530655</v>
      </c>
      <c r="KO16" s="7">
        <v>15790000398.888964</v>
      </c>
      <c r="KP16" s="7">
        <v>265266289463.93298</v>
      </c>
      <c r="KQ16" s="7">
        <v>357207000</v>
      </c>
      <c r="KR16" s="7">
        <v>19432000</v>
      </c>
      <c r="KS16" s="7">
        <v>21.846800000000002</v>
      </c>
      <c r="KT16" s="7">
        <v>25630000.017583363</v>
      </c>
      <c r="KU16" s="7">
        <v>301.33079847908743</v>
      </c>
      <c r="KV16" s="7">
        <v>101400</v>
      </c>
      <c r="KW16" s="7">
        <v>173802.9</v>
      </c>
      <c r="KX16" s="7">
        <v>322563</v>
      </c>
      <c r="KY16" s="7">
        <v>14073.785625000004</v>
      </c>
      <c r="KZ16" s="7">
        <v>-29000000</v>
      </c>
      <c r="LA16" s="7">
        <v>1098430000</v>
      </c>
      <c r="LB16" s="7">
        <v>70.769996643066406</v>
      </c>
      <c r="LC16" s="7">
        <v>4584630000</v>
      </c>
      <c r="LD16" s="7">
        <v>4.0541115908703897</v>
      </c>
      <c r="LE16" s="7">
        <v>7.7242107128036999</v>
      </c>
      <c r="LF16" s="7">
        <v>4643433</v>
      </c>
      <c r="LG16" s="7">
        <v>31.2</v>
      </c>
      <c r="LH16" s="7">
        <v>7</v>
      </c>
      <c r="LI16" s="7">
        <v>2.5219946654510359E-2</v>
      </c>
      <c r="LJ16" s="7">
        <v>3.7632013600032299</v>
      </c>
      <c r="LK16" s="7">
        <v>79092001998.032043</v>
      </c>
      <c r="LL16" s="7">
        <v>2415331211.2101498</v>
      </c>
      <c r="LM16" s="7">
        <v>41085001037.894432</v>
      </c>
      <c r="LN16" s="7">
        <v>2.4749112875929598</v>
      </c>
      <c r="LO16" s="7">
        <v>97.166590805644063</v>
      </c>
      <c r="LP16" s="7">
        <v>17100</v>
      </c>
      <c r="LQ16" s="7">
        <v>27322.816999999999</v>
      </c>
      <c r="LR16" s="7">
        <v>3.4684464420982719</v>
      </c>
      <c r="LS16" s="7">
        <v>87419998.168945298</v>
      </c>
      <c r="LT16" s="7">
        <v>116908000</v>
      </c>
      <c r="LU16" s="7">
        <v>413.75082022343656</v>
      </c>
      <c r="LV16" s="7">
        <v>-3.1545541103664059</v>
      </c>
      <c r="LW16" s="7">
        <v>6.7092283370426591</v>
      </c>
      <c r="LX16" s="7">
        <v>6.7649116666E-6</v>
      </c>
      <c r="LY16" s="11">
        <v>268000000</v>
      </c>
      <c r="LZ16" s="12">
        <v>-36.077800000000003</v>
      </c>
      <c r="MA16" s="12">
        <v>9.2017000000000007</v>
      </c>
      <c r="MB16" s="12">
        <v>9.1148000000000007</v>
      </c>
      <c r="MC16" s="12">
        <v>9.4619</v>
      </c>
      <c r="MD16" s="12">
        <v>0.47970000000000002</v>
      </c>
      <c r="ME16" s="12">
        <v>1.2218999999999909</v>
      </c>
      <c r="MF16" s="12">
        <v>5.6738999999999997</v>
      </c>
      <c r="MG16" s="12"/>
      <c r="MH16" s="12">
        <v>0.51839999999999997</v>
      </c>
      <c r="MI16" s="12">
        <v>2.5785</v>
      </c>
      <c r="MJ16" s="12">
        <v>18.542200000000001</v>
      </c>
      <c r="MK16" s="12">
        <v>0.2117</v>
      </c>
      <c r="ML16" s="12">
        <v>0</v>
      </c>
      <c r="MM16" s="12">
        <v>1.3499000000000001</v>
      </c>
      <c r="MN16" s="12">
        <v>69.191400000000002</v>
      </c>
      <c r="MO16" s="12">
        <v>495.11359201332124</v>
      </c>
      <c r="MP16" s="12">
        <v>65.417197258042719</v>
      </c>
      <c r="MQ16" s="12">
        <v>46.159156561711576</v>
      </c>
      <c r="MR16" s="12">
        <v>6.0988078266716608</v>
      </c>
      <c r="MS16" s="12">
        <v>3.5991</v>
      </c>
      <c r="MT16" s="12"/>
      <c r="MU16" s="12"/>
      <c r="MV16" s="12">
        <v>21.846800000000002</v>
      </c>
      <c r="MW16" s="12">
        <v>63.614573979210817</v>
      </c>
      <c r="MX16" s="12">
        <v>2.5328110921554687</v>
      </c>
    </row>
    <row r="17" spans="1:362" ht="15.75" x14ac:dyDescent="0.5">
      <c r="A17" s="9">
        <v>1985</v>
      </c>
      <c r="B17" s="8">
        <v>0</v>
      </c>
      <c r="C17" s="7">
        <v>51156733946</v>
      </c>
      <c r="D17" s="7">
        <v>143.14088516800336</v>
      </c>
      <c r="E17" s="7">
        <v>61.139242467563662</v>
      </c>
      <c r="F17" s="7">
        <v>42113037698.099998</v>
      </c>
      <c r="G17" s="7">
        <v>-1769</v>
      </c>
      <c r="H17" s="7">
        <v>14.962000000000003</v>
      </c>
      <c r="I17" s="7">
        <v>1496761</v>
      </c>
      <c r="J17" s="7">
        <v>3.0950000000000002</v>
      </c>
      <c r="K17" s="7">
        <v>5.9999998484272503E-5</v>
      </c>
      <c r="L17" s="7">
        <v>-5.1890243521552861</v>
      </c>
      <c r="M17" s="7">
        <v>607.44749782050599</v>
      </c>
      <c r="N17" s="7">
        <v>157199422863.73199</v>
      </c>
      <c r="O17" s="7">
        <v>13.809613223241607</v>
      </c>
      <c r="P17" s="7">
        <v>-1.1503687140062577</v>
      </c>
      <c r="Q17" s="7">
        <v>51.171440813310923</v>
      </c>
      <c r="R17" s="7">
        <v>2.81836797130306</v>
      </c>
      <c r="S17" s="7">
        <v>7.3742542368559203</v>
      </c>
      <c r="T17" s="7">
        <v>30.971679206430402</v>
      </c>
      <c r="U17" s="7">
        <v>67.218999999999994</v>
      </c>
      <c r="V17" s="7">
        <v>16.899999999999999</v>
      </c>
      <c r="W17" s="7">
        <v>-3277725375.5613785</v>
      </c>
      <c r="X17" s="7">
        <v>10375.898408156339</v>
      </c>
      <c r="Y17" s="7">
        <v>1222900</v>
      </c>
      <c r="Z17" s="7">
        <v>272218554795.34579</v>
      </c>
      <c r="AA17" s="7">
        <v>-3.8398099653480671</v>
      </c>
      <c r="AB17" s="7">
        <v>34726667543.936081</v>
      </c>
      <c r="AC17" s="7">
        <v>933100</v>
      </c>
      <c r="AD17" s="7">
        <v>18148029532.144188</v>
      </c>
      <c r="AE17" s="7">
        <v>4.4754378547054872</v>
      </c>
      <c r="AF17" s="7">
        <v>3814000000</v>
      </c>
      <c r="AG17" s="7">
        <v>25695324</v>
      </c>
      <c r="AH17" s="7">
        <v>1072531</v>
      </c>
      <c r="AI17" s="7">
        <v>6.3455680231556402</v>
      </c>
      <c r="AJ17" s="7">
        <v>9.0146833255282601</v>
      </c>
      <c r="AK17" s="7">
        <v>66.336057400000001</v>
      </c>
      <c r="AL17" s="7">
        <v>81711398394.099854</v>
      </c>
      <c r="AM17" s="7">
        <v>1.6064713869075981E-3</v>
      </c>
      <c r="AN17" s="7">
        <v>1087742527.4820001</v>
      </c>
      <c r="AO17" s="7">
        <v>-8.6510118948135641</v>
      </c>
      <c r="AP17" s="7">
        <v>15501406601.909115</v>
      </c>
      <c r="AQ17" s="7">
        <v>50413305742.867905</v>
      </c>
      <c r="AR17" s="7">
        <v>11.736098020735156</v>
      </c>
      <c r="AS17" s="7">
        <v>4082100</v>
      </c>
      <c r="AT17" s="7">
        <v>32.573000942507072</v>
      </c>
      <c r="AU17" s="7">
        <v>16.928582469368521</v>
      </c>
      <c r="AV17" s="7">
        <v>2775.9189999999999</v>
      </c>
      <c r="AW17" s="7">
        <v>2565933000</v>
      </c>
      <c r="AX17" s="7">
        <v>7150504.5999999996</v>
      </c>
      <c r="AY17" s="7">
        <v>51156733946</v>
      </c>
      <c r="AZ17" s="7">
        <v>5610000</v>
      </c>
      <c r="BA17" s="7">
        <v>38.340000152587898</v>
      </c>
      <c r="BB17" s="7">
        <v>11508250</v>
      </c>
      <c r="BC17" s="7">
        <v>1.2577342917205117</v>
      </c>
      <c r="BD17" s="7">
        <v>14784017</v>
      </c>
      <c r="BE17" s="7">
        <v>2.7447101582677398</v>
      </c>
      <c r="BF17" s="7">
        <v>4.9680387204290897</v>
      </c>
      <c r="BG17" s="7">
        <v>9305722</v>
      </c>
      <c r="BH17" s="7">
        <v>22.888999999999999</v>
      </c>
      <c r="BI17" s="7">
        <v>-4744166786.5144005</v>
      </c>
      <c r="BJ17" s="7">
        <v>258624338215.92242</v>
      </c>
      <c r="BK17" s="7">
        <v>0.17556758468380823</v>
      </c>
      <c r="BL17" s="7">
        <v>88416668900.259598</v>
      </c>
      <c r="BM17" s="7">
        <v>933100</v>
      </c>
      <c r="BN17" s="7">
        <v>76.948162111215822</v>
      </c>
      <c r="BO17" s="7">
        <v>30.121309524121642</v>
      </c>
      <c r="BP17" s="7">
        <v>65.220096733992023</v>
      </c>
      <c r="BQ17" s="7">
        <v>3.6852297991811001</v>
      </c>
      <c r="BR17" s="7">
        <v>7.8593321422722902</v>
      </c>
      <c r="BS17" s="7">
        <v>31.985251369773199</v>
      </c>
      <c r="BT17" s="7">
        <v>74.22</v>
      </c>
      <c r="BU17" s="7">
        <v>8559.1046938770633</v>
      </c>
      <c r="BV17" s="7">
        <v>3.4404689977266001</v>
      </c>
      <c r="BW17" s="7">
        <v>5305000</v>
      </c>
      <c r="BX17" s="7">
        <v>2.7040230387985602</v>
      </c>
      <c r="BY17" s="7">
        <v>2816400</v>
      </c>
      <c r="BZ17" s="7">
        <v>72365939906.159195</v>
      </c>
      <c r="CA17" s="7">
        <v>5.4627709707822811</v>
      </c>
      <c r="CB17" s="7">
        <v>4760863364.9751797</v>
      </c>
      <c r="CC17" s="7">
        <v>10376666928.803324</v>
      </c>
      <c r="CD17" s="7">
        <v>2.2997172478793599</v>
      </c>
      <c r="CE17" s="7">
        <v>18839678146.099102</v>
      </c>
      <c r="CF17" s="7">
        <v>-14.104711826863166</v>
      </c>
      <c r="CG17" s="7">
        <v>83586668778.24353</v>
      </c>
      <c r="CH17" s="7">
        <v>2710894</v>
      </c>
      <c r="CI17" s="7">
        <v>40.954696659983739</v>
      </c>
      <c r="CJ17" s="7">
        <v>4.6705907967146687E-2</v>
      </c>
      <c r="CK17" s="7">
        <v>699646000</v>
      </c>
      <c r="CL17" s="7">
        <v>46.914703528715343</v>
      </c>
      <c r="CM17" s="7">
        <v>4702644000</v>
      </c>
      <c r="CN17" s="7">
        <v>28.662559690883242</v>
      </c>
      <c r="CO17" s="7">
        <v>999600000</v>
      </c>
      <c r="CP17" s="7">
        <v>65.169970451156928</v>
      </c>
      <c r="CQ17" s="7">
        <v>43.839305410010653</v>
      </c>
      <c r="CR17" s="7">
        <v>2532321000</v>
      </c>
      <c r="CS17" s="7">
        <v>37538037698.099998</v>
      </c>
      <c r="CT17" s="7">
        <v>3.4898445549668216</v>
      </c>
      <c r="CU17" s="7">
        <v>0.98040336398422701</v>
      </c>
      <c r="CV17" s="7">
        <v>4.4110271247658899</v>
      </c>
      <c r="CW17" s="7">
        <v>60.525324776091701</v>
      </c>
      <c r="CX17" s="7">
        <v>30.0006732646603</v>
      </c>
      <c r="CY17" s="7">
        <v>26.9</v>
      </c>
      <c r="CZ17" s="7">
        <v>33.700000000000003</v>
      </c>
      <c r="DA17" s="7">
        <v>54808412452.947098</v>
      </c>
      <c r="DB17" s="7">
        <v>2700</v>
      </c>
      <c r="DC17" s="7">
        <v>2.2592435804899301E-2</v>
      </c>
      <c r="DD17" s="7">
        <v>8.7320959926070803E-3</v>
      </c>
      <c r="DE17" s="7">
        <v>48727968695.281754</v>
      </c>
      <c r="DF17" s="7">
        <v>289800</v>
      </c>
      <c r="DG17" s="7">
        <v>0</v>
      </c>
      <c r="DH17" s="7">
        <v>294336050679.05688</v>
      </c>
      <c r="DI17" s="7">
        <v>2027221261.23072</v>
      </c>
      <c r="DJ17" s="7">
        <v>8396049999.999999</v>
      </c>
      <c r="DK17" s="7">
        <v>5.322203025003866E-2</v>
      </c>
      <c r="DL17" s="7">
        <v>1.3629651535167999</v>
      </c>
      <c r="DM17" s="7">
        <v>4.82983075574115</v>
      </c>
      <c r="DN17" s="7">
        <v>60.760083000445697</v>
      </c>
      <c r="DO17" s="7">
        <v>11.312358474696</v>
      </c>
      <c r="DP17" s="7">
        <v>30.6</v>
      </c>
      <c r="DQ17" s="7">
        <v>0</v>
      </c>
      <c r="DR17" s="7">
        <v>10928.771350342551</v>
      </c>
      <c r="DS17" s="7">
        <v>281174678174.75201</v>
      </c>
      <c r="DT17" s="7">
        <v>7.3867917803999799</v>
      </c>
      <c r="DU17" s="7">
        <v>26208333995.411541</v>
      </c>
      <c r="DV17" s="7">
        <v>6.2733270499528748</v>
      </c>
      <c r="DW17" s="7">
        <v>45652442316.587097</v>
      </c>
      <c r="DX17" s="7">
        <v>5015200</v>
      </c>
      <c r="DY17" s="7">
        <v>8.9716341310000001</v>
      </c>
      <c r="DZ17" s="7">
        <v>187.10000610349999</v>
      </c>
      <c r="EA17" s="7">
        <v>7.4470844045386606</v>
      </c>
      <c r="EB17" s="7">
        <v>42113037698.099998</v>
      </c>
      <c r="EC17" s="7">
        <v>12640000.3433228</v>
      </c>
      <c r="ED17" s="7">
        <v>2780400</v>
      </c>
      <c r="EE17" s="7">
        <v>18.414968943729491</v>
      </c>
      <c r="EF17" s="7">
        <v>0.71443365729731723</v>
      </c>
      <c r="EG17" s="7">
        <v>15432267</v>
      </c>
      <c r="EH17" s="7">
        <v>2569289</v>
      </c>
      <c r="EI17" s="7">
        <v>5.5278527775601596</v>
      </c>
      <c r="EJ17" s="7">
        <v>7.99734089618849</v>
      </c>
      <c r="EK17" s="7">
        <v>112.381</v>
      </c>
      <c r="EL17" s="7">
        <v>5.3000001907348597</v>
      </c>
      <c r="EM17" s="7">
        <v>5</v>
      </c>
      <c r="EN17" s="7">
        <v>5020350</v>
      </c>
      <c r="EO17" s="7">
        <v>0.193989602871175</v>
      </c>
      <c r="EP17" s="7">
        <v>4.6566128730773926E-10</v>
      </c>
      <c r="EQ17" s="7">
        <v>75221958507.882294</v>
      </c>
      <c r="ER17" s="7">
        <v>935098140.67650795</v>
      </c>
      <c r="ES17" s="7">
        <v>39.276154571159282</v>
      </c>
      <c r="ET17" s="7">
        <v>27867805878.2192</v>
      </c>
      <c r="EU17" s="7">
        <v>5546666806.7872562</v>
      </c>
      <c r="EV17" s="7">
        <v>-8.046082512360087</v>
      </c>
      <c r="EW17" s="7">
        <v>1.5289332483727469</v>
      </c>
      <c r="EX17" s="7">
        <v>65.674412263614229</v>
      </c>
      <c r="EY17" s="7">
        <v>85.037999999999997</v>
      </c>
      <c r="EZ17" s="7">
        <v>30216284</v>
      </c>
      <c r="FA17" s="7">
        <v>7.2546656297811296</v>
      </c>
      <c r="FB17" s="7">
        <v>6.5189589541191699</v>
      </c>
      <c r="FC17" s="7">
        <v>9.4585659634996393</v>
      </c>
      <c r="FD17" s="7">
        <v>73.720399999999998</v>
      </c>
      <c r="FE17" s="7">
        <v>83672502113.745209</v>
      </c>
      <c r="FF17" s="7">
        <v>1.3</v>
      </c>
      <c r="FG17" s="7">
        <v>98631331514.262695</v>
      </c>
      <c r="FH17" s="7">
        <v>-1.6951185600539276</v>
      </c>
      <c r="FI17" s="7">
        <v>17.589066918001887</v>
      </c>
      <c r="FJ17" s="7">
        <v>197215976529.60468</v>
      </c>
      <c r="FK17" s="7">
        <v>35378578810.158882</v>
      </c>
      <c r="FL17" s="7">
        <v>15.554023846248555</v>
      </c>
      <c r="FM17" s="7">
        <v>4713200</v>
      </c>
      <c r="FN17" s="7">
        <v>3.2532883741897876</v>
      </c>
      <c r="FO17" s="7">
        <v>240295378</v>
      </c>
      <c r="FP17" s="7">
        <v>4575000000</v>
      </c>
      <c r="FQ17" s="7">
        <v>2439.5</v>
      </c>
      <c r="FR17" s="7">
        <v>16.928582469368521</v>
      </c>
      <c r="FS17" s="7">
        <v>11.04117894244507</v>
      </c>
      <c r="FT17" s="7">
        <v>4287866477.8000002</v>
      </c>
      <c r="FU17" s="7">
        <v>39080001.831054702</v>
      </c>
      <c r="FV17" s="7">
        <v>-2023000</v>
      </c>
      <c r="FW17" s="7">
        <v>6731406247.8999996</v>
      </c>
      <c r="FX17" s="7">
        <v>17.364141376060317</v>
      </c>
      <c r="FY17" s="7">
        <v>407.26604676907004</v>
      </c>
      <c r="FZ17" s="7">
        <v>270</v>
      </c>
      <c r="GA17" s="7">
        <v>6231161855.8000002</v>
      </c>
      <c r="GB17" s="7">
        <v>2501215000</v>
      </c>
      <c r="GC17" s="7">
        <v>-150895000</v>
      </c>
      <c r="GD17" s="7">
        <v>61.139242467563662</v>
      </c>
      <c r="GE17" s="7">
        <v>31730000</v>
      </c>
      <c r="GF17" s="7">
        <v>50.139999389648402</v>
      </c>
      <c r="GG17" s="7">
        <v>0.36832816285366626</v>
      </c>
      <c r="GH17" s="7">
        <v>2.2582047510436456</v>
      </c>
      <c r="GI17" s="7">
        <v>30.121309524121642</v>
      </c>
      <c r="GJ17" s="7">
        <v>48.927316807056798</v>
      </c>
      <c r="GK17" s="7">
        <v>2.0929291409770401</v>
      </c>
      <c r="GL17" s="7">
        <v>5.0733843176722502</v>
      </c>
      <c r="GM17" s="7">
        <v>60.300421188928397</v>
      </c>
      <c r="GN17" s="7">
        <v>8.3309999999999995</v>
      </c>
      <c r="GO17" s="7">
        <v>38.75</v>
      </c>
      <c r="GP17" s="7">
        <v>13</v>
      </c>
      <c r="GQ17" s="7">
        <v>-284650</v>
      </c>
      <c r="GR17" s="7">
        <v>-5.2913172370776209</v>
      </c>
      <c r="GS17" s="7">
        <v>9009.0017288474592</v>
      </c>
      <c r="GT17" s="7">
        <v>5305000</v>
      </c>
      <c r="GU17" s="7">
        <v>2489.4510029056614</v>
      </c>
      <c r="GV17" s="7">
        <v>-13.037929648150524</v>
      </c>
      <c r="GW17" s="7">
        <v>29992514289.217403</v>
      </c>
      <c r="GX17" s="7">
        <v>1.7039027290165548E-3</v>
      </c>
      <c r="GY17" s="7">
        <v>3273000000</v>
      </c>
      <c r="GZ17" s="7">
        <v>10523442</v>
      </c>
      <c r="HA17" s="7">
        <v>0.2512913997029953</v>
      </c>
      <c r="HB17" s="7">
        <v>216372000</v>
      </c>
      <c r="HC17" s="7">
        <v>2736690</v>
      </c>
      <c r="HD17" s="7">
        <v>18.267042240100992</v>
      </c>
      <c r="HE17" s="7">
        <v>1.9042050011187599</v>
      </c>
      <c r="HF17" s="7">
        <v>4.7751830628643201</v>
      </c>
      <c r="HG17" s="7">
        <v>8982781</v>
      </c>
      <c r="HH17" s="7">
        <v>10.5040173294047</v>
      </c>
      <c r="HI17" s="7">
        <v>313521093055.99988</v>
      </c>
      <c r="HJ17" s="7">
        <v>-6.6925906738036929</v>
      </c>
      <c r="HK17" s="7">
        <v>233323836022.1268</v>
      </c>
      <c r="HL17" s="7">
        <v>6908.9705633189915</v>
      </c>
      <c r="HM17" s="7">
        <v>6180713508.6119499</v>
      </c>
      <c r="HN17" s="7">
        <v>6.8461320220636832</v>
      </c>
      <c r="HO17" s="7">
        <v>39080001.831054702</v>
      </c>
      <c r="HP17" s="7">
        <v>699646000</v>
      </c>
      <c r="HQ17" s="7">
        <v>6.0222222222222221</v>
      </c>
      <c r="HR17" s="7">
        <v>13321516</v>
      </c>
      <c r="HS17" s="7">
        <v>104839996.337891</v>
      </c>
      <c r="HT17" s="7">
        <v>0</v>
      </c>
      <c r="HU17" s="7">
        <v>4380000.1144409198</v>
      </c>
      <c r="HV17" s="7">
        <v>-845760915.985551</v>
      </c>
      <c r="HW17" s="7">
        <v>27000000</v>
      </c>
      <c r="HX17" s="7">
        <v>3.4525759136736922</v>
      </c>
      <c r="HY17" s="7">
        <v>4520960</v>
      </c>
      <c r="HZ17" s="7">
        <v>14.048655920681103</v>
      </c>
      <c r="IA17" s="7">
        <v>3.3828665613418898</v>
      </c>
      <c r="IB17" s="7">
        <v>7.3418830817274001</v>
      </c>
      <c r="IC17" s="7">
        <v>9358491</v>
      </c>
      <c r="ID17" s="7">
        <v>70.650000000000006</v>
      </c>
      <c r="IE17" s="7">
        <v>18498</v>
      </c>
      <c r="IF17" s="7">
        <v>-6.7932613400360253</v>
      </c>
      <c r="IG17" s="7">
        <v>20381667181.550896</v>
      </c>
      <c r="IH17" s="7">
        <v>35245143070.19622</v>
      </c>
      <c r="II17" s="7">
        <v>143211407153.06653</v>
      </c>
      <c r="IJ17" s="7">
        <v>29.641847313854853</v>
      </c>
      <c r="IK17" s="7">
        <v>18.009425070688028</v>
      </c>
      <c r="IL17" s="7">
        <v>15551667059.534822</v>
      </c>
      <c r="IM17" s="7">
        <v>622600</v>
      </c>
      <c r="IN17" s="7">
        <v>6.98030621542273</v>
      </c>
      <c r="IO17" s="7">
        <v>0.13449705181413715</v>
      </c>
      <c r="IP17" s="7">
        <v>51.072683192943202</v>
      </c>
      <c r="IQ17" s="7">
        <v>8.5029960174778694</v>
      </c>
      <c r="IR17" s="7">
        <v>5.66136389047713</v>
      </c>
      <c r="IS17" s="7">
        <v>8.3210266871311092</v>
      </c>
      <c r="IT17" s="7">
        <v>214.727</v>
      </c>
      <c r="IU17" s="7">
        <v>6</v>
      </c>
      <c r="IV17" s="7">
        <v>2926.1264853169769</v>
      </c>
      <c r="IW17" s="7">
        <v>208797160081.99078</v>
      </c>
      <c r="IX17" s="7">
        <v>1.1175692336802401</v>
      </c>
      <c r="IY17" s="7">
        <v>7.6343072573044308</v>
      </c>
      <c r="IZ17" s="7">
        <v>332800</v>
      </c>
      <c r="JA17" s="7">
        <v>1.293342418646009</v>
      </c>
      <c r="JB17" s="7">
        <v>1.0393967692185944</v>
      </c>
      <c r="JC17" s="7">
        <v>28074800</v>
      </c>
      <c r="JD17" s="7">
        <v>9.8659329335803481</v>
      </c>
      <c r="JE17" s="7">
        <v>14.502716305372291</v>
      </c>
      <c r="JF17" s="7">
        <v>44.087208076280987</v>
      </c>
      <c r="JG17" s="7">
        <v>8439999.5803833008</v>
      </c>
      <c r="JH17" s="7">
        <v>250000</v>
      </c>
      <c r="JI17" s="7">
        <v>919000000</v>
      </c>
      <c r="JJ17" s="7">
        <v>0.89355792393267153</v>
      </c>
      <c r="JK17" s="7">
        <v>18.414968943729491</v>
      </c>
      <c r="JL17" s="7">
        <v>0.38985792601875618</v>
      </c>
      <c r="JM17" s="7">
        <v>1.6671238256829</v>
      </c>
      <c r="JN17" s="7">
        <v>4.6559718024577998</v>
      </c>
      <c r="JO17" s="7">
        <v>18288504</v>
      </c>
      <c r="JP17" s="7">
        <v>4629784</v>
      </c>
      <c r="JQ17" s="7">
        <v>23.9</v>
      </c>
      <c r="JR17" s="7">
        <v>14000</v>
      </c>
      <c r="JS17" s="7">
        <v>27.3</v>
      </c>
      <c r="JT17" s="7">
        <v>0</v>
      </c>
      <c r="JU17" s="7">
        <v>7306363.2040106701</v>
      </c>
      <c r="JV17" s="7">
        <v>1572500</v>
      </c>
      <c r="JW17" s="7">
        <v>4830000122.0160666</v>
      </c>
      <c r="JX17" s="7">
        <v>17.589066918001887</v>
      </c>
      <c r="JY17" s="7">
        <v>232594555339.76355</v>
      </c>
      <c r="JZ17" s="7">
        <v>16.500616361265124</v>
      </c>
      <c r="KA17" s="7">
        <v>0.12400995225747927</v>
      </c>
      <c r="KB17" s="7">
        <v>2.0901423559124463</v>
      </c>
      <c r="KC17" s="7">
        <v>9.6989055464112894</v>
      </c>
      <c r="KD17" s="7">
        <v>7.0256750922296698</v>
      </c>
      <c r="KE17" s="7">
        <v>11.214326931577499</v>
      </c>
      <c r="KF17" s="7">
        <v>81.045566399999998</v>
      </c>
      <c r="KG17" s="7">
        <v>326949133517.45264</v>
      </c>
      <c r="KH17" s="7">
        <v>330226858893.01404</v>
      </c>
      <c r="KI17" s="7">
        <v>53.08953817153629</v>
      </c>
      <c r="KJ17" s="7">
        <v>74046834313.357224</v>
      </c>
      <c r="KK17" s="7">
        <v>405000</v>
      </c>
      <c r="KL17" s="7">
        <v>-14.104711879300794</v>
      </c>
      <c r="KM17" s="7">
        <v>38522868445.757599</v>
      </c>
      <c r="KN17" s="7">
        <v>68035001718.70871</v>
      </c>
      <c r="KO17" s="7">
        <v>15551667059.534822</v>
      </c>
      <c r="KP17" s="7">
        <v>243922744936.189</v>
      </c>
      <c r="KQ17" s="7">
        <v>293553000</v>
      </c>
      <c r="KR17" s="7">
        <v>75097000</v>
      </c>
      <c r="KS17" s="7">
        <v>13.158300000000001</v>
      </c>
      <c r="KT17" s="7">
        <v>31360000.217333488</v>
      </c>
      <c r="KU17" s="7">
        <v>312.69230769230768</v>
      </c>
      <c r="KV17" s="7">
        <v>100500</v>
      </c>
      <c r="KW17" s="7">
        <v>917943.4</v>
      </c>
      <c r="KX17" s="7">
        <v>419470</v>
      </c>
      <c r="KY17" s="7">
        <v>14934.180839843699</v>
      </c>
      <c r="KZ17" s="7">
        <v>-182000000</v>
      </c>
      <c r="LA17" s="7">
        <v>2312290000</v>
      </c>
      <c r="LB17" s="7">
        <v>76.120002746582003</v>
      </c>
      <c r="LC17" s="7">
        <v>3814210000</v>
      </c>
      <c r="LD17" s="7">
        <v>4.0819537401731099</v>
      </c>
      <c r="LE17" s="7">
        <v>7.6779127784660499</v>
      </c>
      <c r="LF17" s="7">
        <v>4728705</v>
      </c>
      <c r="LG17" s="7">
        <v>29.8</v>
      </c>
      <c r="LH17" s="7">
        <v>7</v>
      </c>
      <c r="LI17" s="7">
        <v>0.16614716753390324</v>
      </c>
      <c r="LJ17" s="7">
        <v>3.1212628361016899</v>
      </c>
      <c r="LK17" s="7">
        <v>88416668900.259598</v>
      </c>
      <c r="LL17" s="7">
        <v>2262523734.3017702</v>
      </c>
      <c r="LM17" s="7">
        <v>46940001185.804176</v>
      </c>
      <c r="LN17" s="7">
        <v>-9.4499308658065218</v>
      </c>
      <c r="LO17" s="7">
        <v>94.537229029217713</v>
      </c>
      <c r="LP17" s="7">
        <v>122000</v>
      </c>
      <c r="LQ17" s="7">
        <v>28833.620999999999</v>
      </c>
      <c r="LR17" s="7">
        <v>5.1245825922249022</v>
      </c>
      <c r="LS17" s="7">
        <v>104839996.337891</v>
      </c>
      <c r="LT17" s="7">
        <v>155484000</v>
      </c>
      <c r="LU17" s="7">
        <v>143.14088516800336</v>
      </c>
      <c r="LV17" s="7">
        <v>-1.0767200482003285</v>
      </c>
      <c r="LW17" s="7">
        <v>3.2532883741897876</v>
      </c>
      <c r="LX17" s="7">
        <v>6.0180899999999998E-5</v>
      </c>
      <c r="LY17" s="11">
        <v>919000000</v>
      </c>
      <c r="LZ17" s="12">
        <v>-27.096699999999998</v>
      </c>
      <c r="MA17" s="12">
        <v>10.168200000000001</v>
      </c>
      <c r="MB17" s="12">
        <v>8.9436</v>
      </c>
      <c r="MC17" s="12">
        <v>10.2628</v>
      </c>
      <c r="MD17" s="12">
        <v>0.4546</v>
      </c>
      <c r="ME17" s="12">
        <v>1.0401999999999987</v>
      </c>
      <c r="MF17" s="12">
        <v>6.3326000000000002</v>
      </c>
      <c r="MG17" s="12"/>
      <c r="MH17" s="12">
        <v>0.60670000000000002</v>
      </c>
      <c r="MI17" s="12">
        <v>4.3064</v>
      </c>
      <c r="MJ17" s="12">
        <v>5.2</v>
      </c>
      <c r="MK17" s="12">
        <v>0.41189999999999999</v>
      </c>
      <c r="ML17" s="12">
        <v>0</v>
      </c>
      <c r="MM17" s="12">
        <v>1.5266</v>
      </c>
      <c r="MN17" s="12">
        <v>79.149299999999997</v>
      </c>
      <c r="MO17" s="12">
        <v>495.27286229063805</v>
      </c>
      <c r="MP17" s="12">
        <v>61.139242467563662</v>
      </c>
      <c r="MQ17" s="12">
        <v>50.336385048891465</v>
      </c>
      <c r="MR17" s="12">
        <v>6.2138039144952266</v>
      </c>
      <c r="MS17" s="12">
        <v>4.3440000000000003</v>
      </c>
      <c r="MT17" s="12"/>
      <c r="MU17" s="12"/>
      <c r="MV17" s="12">
        <v>13.158300000000001</v>
      </c>
      <c r="MW17" s="12">
        <v>60.32686470907155</v>
      </c>
      <c r="MX17" s="12">
        <v>6.397984678722672</v>
      </c>
    </row>
    <row r="18" spans="1:362" ht="15.75" x14ac:dyDescent="0.5">
      <c r="A18" s="9">
        <v>1986</v>
      </c>
      <c r="B18" s="8">
        <v>0</v>
      </c>
      <c r="C18" s="7">
        <v>52688148843.800003</v>
      </c>
      <c r="D18" s="7">
        <v>99.603987493172355</v>
      </c>
      <c r="E18" s="7">
        <v>49.742300092615707</v>
      </c>
      <c r="F18" s="7">
        <v>45537296224.099998</v>
      </c>
      <c r="G18" s="7">
        <v>-2352</v>
      </c>
      <c r="H18" s="7">
        <v>14.555</v>
      </c>
      <c r="I18" s="7">
        <v>1542345</v>
      </c>
      <c r="J18" s="7">
        <v>3.0750000000000002</v>
      </c>
      <c r="K18" s="7">
        <v>9.0000001364387599E-5</v>
      </c>
      <c r="L18" s="7">
        <v>6.1533770627455908</v>
      </c>
      <c r="M18" s="7">
        <v>77.29223668643229</v>
      </c>
      <c r="N18" s="7">
        <v>165273670022.73901</v>
      </c>
      <c r="O18" s="7">
        <v>10.434991794895392</v>
      </c>
      <c r="P18" s="7">
        <v>-1.1731108411531268</v>
      </c>
      <c r="Q18" s="7">
        <v>51.096030125493087</v>
      </c>
      <c r="R18" s="7">
        <v>2.8358616008630202</v>
      </c>
      <c r="S18" s="7">
        <v>7.3577110548982603</v>
      </c>
      <c r="T18" s="7">
        <v>30.905310029354698</v>
      </c>
      <c r="U18" s="7">
        <v>67.379000000000005</v>
      </c>
      <c r="V18" s="7">
        <v>17.100000000000001</v>
      </c>
      <c r="W18" s="7">
        <v>-5907039455.6183243</v>
      </c>
      <c r="X18" s="7">
        <v>10935.320385475949</v>
      </c>
      <c r="Y18" s="7">
        <v>1926900</v>
      </c>
      <c r="Z18" s="7">
        <v>288969188906.66016</v>
      </c>
      <c r="AA18" s="7">
        <v>5.1363083985404643</v>
      </c>
      <c r="AB18" s="7">
        <v>41467777149.131989</v>
      </c>
      <c r="AC18" s="7">
        <v>1743400</v>
      </c>
      <c r="AD18" s="7">
        <v>16284164980.472761</v>
      </c>
      <c r="AE18" s="7">
        <v>4.5467746855247242</v>
      </c>
      <c r="AF18" s="7">
        <v>4724000000</v>
      </c>
      <c r="AG18" s="7">
        <v>26230730</v>
      </c>
      <c r="AH18" s="7">
        <v>1100812</v>
      </c>
      <c r="AI18" s="7">
        <v>6.3799523946723502</v>
      </c>
      <c r="AJ18" s="7">
        <v>9.2097665977992094</v>
      </c>
      <c r="AK18" s="7">
        <v>66.558117199999998</v>
      </c>
      <c r="AL18" s="7">
        <v>92716101175.12471</v>
      </c>
      <c r="AM18" s="7">
        <v>2.8481490535760307E-3</v>
      </c>
      <c r="AN18" s="7">
        <v>1271064000</v>
      </c>
      <c r="AO18" s="7">
        <v>8.6302641800616726</v>
      </c>
      <c r="AP18" s="7">
        <v>15529112668.283876</v>
      </c>
      <c r="AQ18" s="7">
        <v>55979326229.612801</v>
      </c>
      <c r="AR18" s="7">
        <v>8.1619775442954303</v>
      </c>
      <c r="AS18" s="7">
        <v>8057200</v>
      </c>
      <c r="AT18" s="7">
        <v>32.869685800422673</v>
      </c>
      <c r="AU18" s="7">
        <v>16.521552268106291</v>
      </c>
      <c r="AV18" s="7">
        <v>3395.6419999999998</v>
      </c>
      <c r="AW18" s="7">
        <v>827673000</v>
      </c>
      <c r="AX18" s="7">
        <v>-68076834.599999994</v>
      </c>
      <c r="AY18" s="7">
        <v>52688148843.800003</v>
      </c>
      <c r="AZ18" s="7">
        <v>3120000</v>
      </c>
      <c r="BA18" s="7">
        <v>38.840000152587898</v>
      </c>
      <c r="BB18" s="7">
        <v>10119555</v>
      </c>
      <c r="BC18" s="7">
        <v>0.90646522346389102</v>
      </c>
      <c r="BD18" s="7">
        <v>15004082</v>
      </c>
      <c r="BE18" s="7">
        <v>2.7487559320293098</v>
      </c>
      <c r="BF18" s="7">
        <v>4.9554880374379398</v>
      </c>
      <c r="BG18" s="7">
        <v>9456631</v>
      </c>
      <c r="BH18" s="7">
        <v>22.727</v>
      </c>
      <c r="BI18" s="7">
        <v>-5012222146.2376251</v>
      </c>
      <c r="BJ18" s="7">
        <v>276922254689.09564</v>
      </c>
      <c r="BK18" s="7">
        <v>0.32522595876525345</v>
      </c>
      <c r="BL18" s="7">
        <v>110934442762.69357</v>
      </c>
      <c r="BM18" s="7">
        <v>1743400</v>
      </c>
      <c r="BN18" s="7">
        <v>80.700313498462549</v>
      </c>
      <c r="BO18" s="7">
        <v>28.821728859196789</v>
      </c>
      <c r="BP18" s="7">
        <v>65.330909403467032</v>
      </c>
      <c r="BQ18" s="7">
        <v>3.7016326623648101</v>
      </c>
      <c r="BR18" s="7">
        <v>7.8316287527620796</v>
      </c>
      <c r="BS18" s="7">
        <v>31.9360424716421</v>
      </c>
      <c r="BT18" s="7">
        <v>74.397000000000006</v>
      </c>
      <c r="BU18" s="7">
        <v>9020.5732900007843</v>
      </c>
      <c r="BV18" s="7">
        <v>1.30296085535342</v>
      </c>
      <c r="BW18" s="7">
        <v>9984100</v>
      </c>
      <c r="BX18" s="7">
        <v>0.92630858746112699</v>
      </c>
      <c r="BY18" s="7">
        <v>5473200</v>
      </c>
      <c r="BZ18" s="7">
        <v>79639641218.438797</v>
      </c>
      <c r="CA18" s="7">
        <v>1.8379222964513577</v>
      </c>
      <c r="CB18" s="7">
        <v>5286499663.2427702</v>
      </c>
      <c r="CC18" s="7">
        <v>9054444307.1803169</v>
      </c>
      <c r="CD18" s="7">
        <v>2.3136787492112498</v>
      </c>
      <c r="CE18" s="7">
        <v>22205846738.207298</v>
      </c>
      <c r="CF18" s="7">
        <v>11.04077663237824</v>
      </c>
      <c r="CG18" s="7">
        <v>108895553904.71396</v>
      </c>
      <c r="CH18" s="7">
        <v>2859209</v>
      </c>
      <c r="CI18" s="7">
        <v>40.583723746918217</v>
      </c>
      <c r="CJ18" s="7">
        <v>6.9551032578616473E-2</v>
      </c>
      <c r="CK18" s="7">
        <v>1140204000</v>
      </c>
      <c r="CL18" s="7">
        <v>46.868662508358639</v>
      </c>
      <c r="CM18" s="7">
        <v>4427405700</v>
      </c>
      <c r="CN18" s="7">
        <v>29.73714768288821</v>
      </c>
      <c r="CO18" s="7">
        <v>-236587546.30000001</v>
      </c>
      <c r="CP18" s="7">
        <v>49.879794363759757</v>
      </c>
      <c r="CQ18" s="7">
        <v>66.629926924556031</v>
      </c>
      <c r="CR18" s="7">
        <v>608859000</v>
      </c>
      <c r="CS18" s="7">
        <v>41196296224.099998</v>
      </c>
      <c r="CT18" s="7">
        <v>4.7184189803642651</v>
      </c>
      <c r="CU18" s="7">
        <v>1.03927051318435</v>
      </c>
      <c r="CV18" s="7">
        <v>4.38222744983665</v>
      </c>
      <c r="CW18" s="7">
        <v>60.484757726677699</v>
      </c>
      <c r="CX18" s="7">
        <v>29.9199828326202</v>
      </c>
      <c r="CY18" s="7">
        <v>26.1</v>
      </c>
      <c r="CZ18" s="7">
        <v>32.6</v>
      </c>
      <c r="DA18" s="7">
        <v>57418836752.781799</v>
      </c>
      <c r="DB18" s="7">
        <v>3020</v>
      </c>
      <c r="DC18" s="7">
        <v>1.10467849399214E-2</v>
      </c>
      <c r="DD18" s="7">
        <v>3.7032649525505202E-3</v>
      </c>
      <c r="DE18" s="7">
        <v>53625751966.019371</v>
      </c>
      <c r="DF18" s="7">
        <v>183500</v>
      </c>
      <c r="DG18" s="7">
        <v>0</v>
      </c>
      <c r="DH18" s="7">
        <v>322499830669.49176</v>
      </c>
      <c r="DI18" s="7">
        <v>2449545720.6118097</v>
      </c>
      <c r="DJ18" s="7">
        <v>6851890000</v>
      </c>
      <c r="DK18" s="7">
        <v>8.2344772694558047E-2</v>
      </c>
      <c r="DL18" s="7">
        <v>1.37237319817367</v>
      </c>
      <c r="DM18" s="7">
        <v>4.7600646277459697</v>
      </c>
      <c r="DN18" s="7">
        <v>60.727207435949801</v>
      </c>
      <c r="DO18" s="7">
        <v>10.9839442359752</v>
      </c>
      <c r="DP18" s="7">
        <v>29.6</v>
      </c>
      <c r="DQ18" s="7">
        <v>0</v>
      </c>
      <c r="DR18" s="7">
        <v>11418.853179643522</v>
      </c>
      <c r="DS18" s="7">
        <v>298979476598.77698</v>
      </c>
      <c r="DT18" s="7">
        <v>7.05670344243212</v>
      </c>
      <c r="DU18" s="7">
        <v>30417777316.648464</v>
      </c>
      <c r="DV18" s="7">
        <v>6.3240552478440719</v>
      </c>
      <c r="DW18" s="7">
        <v>50692826499.986794</v>
      </c>
      <c r="DX18" s="7">
        <v>9800600</v>
      </c>
      <c r="DY18" s="7">
        <v>9.3136986640000003</v>
      </c>
      <c r="DZ18" s="7">
        <v>192</v>
      </c>
      <c r="EA18" s="7">
        <v>6.9389140414774646</v>
      </c>
      <c r="EB18" s="7">
        <v>45537296224.099998</v>
      </c>
      <c r="EC18" s="7">
        <v>26020000.457763702</v>
      </c>
      <c r="ED18" s="7">
        <v>2780400</v>
      </c>
      <c r="EE18" s="7">
        <v>21.541063852455309</v>
      </c>
      <c r="EF18" s="7">
        <v>1.0939788824819434</v>
      </c>
      <c r="EG18" s="7">
        <v>15694882</v>
      </c>
      <c r="EH18" s="7">
        <v>2643160</v>
      </c>
      <c r="EI18" s="7">
        <v>5.5847441223196199</v>
      </c>
      <c r="EJ18" s="7">
        <v>8.0602198856926695</v>
      </c>
      <c r="EK18" s="7">
        <v>111.423</v>
      </c>
      <c r="EL18" s="7">
        <v>4.4000000953674299</v>
      </c>
      <c r="EM18" s="7">
        <v>5</v>
      </c>
      <c r="EN18" s="7">
        <v>9533000</v>
      </c>
      <c r="EO18" s="7">
        <v>0.15726494169622399</v>
      </c>
      <c r="EP18" s="7">
        <v>0</v>
      </c>
      <c r="EQ18" s="7">
        <v>97462311425.393402</v>
      </c>
      <c r="ER18" s="7">
        <v>1010450043.15364</v>
      </c>
      <c r="ES18" s="7">
        <v>37.380434891477449</v>
      </c>
      <c r="ET18" s="7">
        <v>27917614731.0033</v>
      </c>
      <c r="EU18" s="7">
        <v>7015555449.2007017</v>
      </c>
      <c r="EV18" s="7">
        <v>9.264310103431157</v>
      </c>
      <c r="EW18" s="7">
        <v>1.3205115668815464</v>
      </c>
      <c r="EX18" s="7">
        <v>65.365873277956993</v>
      </c>
      <c r="EY18" s="7">
        <v>85.444999999999993</v>
      </c>
      <c r="EZ18" s="7">
        <v>30698964</v>
      </c>
      <c r="FA18" s="7">
        <v>7.3367500924081899</v>
      </c>
      <c r="FB18" s="7">
        <v>6.5505507101334199</v>
      </c>
      <c r="FC18" s="7">
        <v>9.6778729948290092</v>
      </c>
      <c r="FD18" s="7">
        <v>73.560199999999995</v>
      </c>
      <c r="FE18" s="7">
        <v>105922220616.45595</v>
      </c>
      <c r="FF18" s="7">
        <v>1.2</v>
      </c>
      <c r="FG18" s="7">
        <v>107143475988.256</v>
      </c>
      <c r="FH18" s="7">
        <v>0.17873259560425936</v>
      </c>
      <c r="FI18" s="7">
        <v>17.461764205086087</v>
      </c>
      <c r="FJ18" s="7">
        <v>215486676168.81726</v>
      </c>
      <c r="FK18" s="7">
        <v>39284648676.984108</v>
      </c>
      <c r="FL18" s="7">
        <v>-10.270341187014878</v>
      </c>
      <c r="FM18" s="7">
        <v>5034700</v>
      </c>
      <c r="FN18" s="7">
        <v>4.9072130444171371</v>
      </c>
      <c r="FO18" s="7">
        <v>1164271286</v>
      </c>
      <c r="FP18" s="7">
        <v>4341000000</v>
      </c>
      <c r="FQ18" s="7">
        <v>2582.1999999999998</v>
      </c>
      <c r="FR18" s="7">
        <v>16.521552268106291</v>
      </c>
      <c r="FS18" s="7">
        <v>11.21755259090361</v>
      </c>
      <c r="FT18" s="7">
        <v>4726480553.3999996</v>
      </c>
      <c r="FU18" s="7">
        <v>73669998.168945298</v>
      </c>
      <c r="FV18" s="7">
        <v>10278000</v>
      </c>
      <c r="FW18" s="7">
        <v>4409872619.6999998</v>
      </c>
      <c r="FX18" s="7">
        <v>16.907229494896885</v>
      </c>
      <c r="FY18" s="7">
        <v>81.864197727223697</v>
      </c>
      <c r="FZ18" s="7">
        <v>270</v>
      </c>
      <c r="GA18" s="7">
        <v>7349851839.3999996</v>
      </c>
      <c r="GB18" s="7">
        <v>623084000</v>
      </c>
      <c r="GC18" s="7">
        <v>-247725000</v>
      </c>
      <c r="GD18" s="7">
        <v>49.742300092615707</v>
      </c>
      <c r="GE18" s="7">
        <v>62830000</v>
      </c>
      <c r="GF18" s="7">
        <v>51.4799995422363</v>
      </c>
      <c r="GG18" s="7">
        <v>0.37052059239446195</v>
      </c>
      <c r="GH18" s="7">
        <v>1.3569978502281852</v>
      </c>
      <c r="GI18" s="7">
        <v>28.821728859196789</v>
      </c>
      <c r="GJ18" s="7">
        <v>48.874880598576603</v>
      </c>
      <c r="GK18" s="7">
        <v>2.0892447801871499</v>
      </c>
      <c r="GL18" s="7">
        <v>5.0523317587840397</v>
      </c>
      <c r="GM18" s="7">
        <v>60.252960168799</v>
      </c>
      <c r="GN18" s="7">
        <v>8.3070000000000004</v>
      </c>
      <c r="GO18" s="7">
        <v>38.75</v>
      </c>
      <c r="GP18" s="7">
        <v>13</v>
      </c>
      <c r="GQ18" s="7">
        <v>-451100</v>
      </c>
      <c r="GR18" s="7">
        <v>7.0750945558327487</v>
      </c>
      <c r="GS18" s="7">
        <v>9412.9948133318157</v>
      </c>
      <c r="GT18" s="7">
        <v>9984100</v>
      </c>
      <c r="GU18" s="7">
        <v>3174.7752603440754</v>
      </c>
      <c r="GV18" s="7">
        <v>17.867442139956012</v>
      </c>
      <c r="GW18" s="7">
        <v>33303920798.324017</v>
      </c>
      <c r="GX18" s="7">
        <v>3.0389473320511511E-3</v>
      </c>
      <c r="GY18" s="7">
        <v>2718000000</v>
      </c>
      <c r="GZ18" s="7">
        <v>10645407</v>
      </c>
      <c r="HA18" s="7">
        <v>0.38030858871856765</v>
      </c>
      <c r="HB18" s="7">
        <v>363650000</v>
      </c>
      <c r="HC18" s="7">
        <v>2736690</v>
      </c>
      <c r="HD18" s="7">
        <v>8.4389854478107491</v>
      </c>
      <c r="HE18" s="7">
        <v>1.9334583082561601</v>
      </c>
      <c r="HF18" s="7">
        <v>4.6981684857522303</v>
      </c>
      <c r="HG18" s="7">
        <v>9111560</v>
      </c>
      <c r="HH18" s="7">
        <v>10.1963684722192</v>
      </c>
      <c r="HI18" s="7">
        <v>335703006842.19226</v>
      </c>
      <c r="HJ18" s="7">
        <v>4.4843268615516507</v>
      </c>
      <c r="HK18" s="7">
        <v>248098579945.94592</v>
      </c>
      <c r="HL18" s="7">
        <v>7410.7393529916562</v>
      </c>
      <c r="HM18" s="7">
        <v>7474601420.2929497</v>
      </c>
      <c r="HN18" s="7">
        <v>9.3441196892749296</v>
      </c>
      <c r="HO18" s="7">
        <v>73669998.168945298</v>
      </c>
      <c r="HP18" s="7">
        <v>1140204000</v>
      </c>
      <c r="HQ18" s="7">
        <v>5.5979259259259262</v>
      </c>
      <c r="HR18" s="7">
        <v>13490729</v>
      </c>
      <c r="HS18" s="7">
        <v>147119995.11718801</v>
      </c>
      <c r="HT18" s="7">
        <v>0</v>
      </c>
      <c r="HU18" s="7">
        <v>9369999.8855590802</v>
      </c>
      <c r="HV18" s="7">
        <v>-2147123648.3970201</v>
      </c>
      <c r="HW18" s="7">
        <v>27000000</v>
      </c>
      <c r="HX18" s="7">
        <v>4.3485811943857824</v>
      </c>
      <c r="HY18" s="7">
        <v>4468234</v>
      </c>
      <c r="HZ18" s="7">
        <v>14.234879277973938</v>
      </c>
      <c r="IA18" s="7">
        <v>3.3958968280233002</v>
      </c>
      <c r="IB18" s="7">
        <v>7.3075796300985303</v>
      </c>
      <c r="IC18" s="7">
        <v>9487610</v>
      </c>
      <c r="ID18" s="7">
        <v>70.825000000000003</v>
      </c>
      <c r="IE18" s="7">
        <v>18075</v>
      </c>
      <c r="IF18" s="7">
        <v>5.3915521848195453</v>
      </c>
      <c r="IG18" s="7">
        <v>21409999675.427357</v>
      </c>
      <c r="IH18" s="7">
        <v>28659398965.735077</v>
      </c>
      <c r="II18" s="7">
        <v>150567186686.33746</v>
      </c>
      <c r="IJ18" s="7">
        <v>27.419597159483576</v>
      </c>
      <c r="IK18" s="7">
        <v>14.486032792139502</v>
      </c>
      <c r="IL18" s="7">
        <v>19371110817.447739</v>
      </c>
      <c r="IM18" s="7">
        <v>814900</v>
      </c>
      <c r="IN18" s="7">
        <v>7.8728642754043054</v>
      </c>
      <c r="IO18" s="7">
        <v>0.23835530605159991</v>
      </c>
      <c r="IP18" s="7">
        <v>51.125119401423397</v>
      </c>
      <c r="IQ18" s="7">
        <v>8.6099322439675792</v>
      </c>
      <c r="IR18" s="7">
        <v>5.7239956433189301</v>
      </c>
      <c r="IS18" s="7">
        <v>8.3683493598608703</v>
      </c>
      <c r="IT18" s="7">
        <v>213.643</v>
      </c>
      <c r="IU18" s="7">
        <v>6</v>
      </c>
      <c r="IV18" s="7">
        <v>3613.6217092763641</v>
      </c>
      <c r="IW18" s="7">
        <v>227525228579.59766</v>
      </c>
      <c r="IX18" s="7">
        <v>0.95395672584887303</v>
      </c>
      <c r="IY18" s="7">
        <v>7.8004026401979152</v>
      </c>
      <c r="IZ18" s="7">
        <v>631400</v>
      </c>
      <c r="JA18" s="7">
        <v>2.3997551894241544</v>
      </c>
      <c r="JB18" s="7">
        <v>0.51742270994039008</v>
      </c>
      <c r="JC18" s="7">
        <v>26130800</v>
      </c>
      <c r="JD18" s="7">
        <v>9.8659329335803481</v>
      </c>
      <c r="JE18" s="7">
        <v>14.88773750262918</v>
      </c>
      <c r="JF18" s="7">
        <v>43.94522564344517</v>
      </c>
      <c r="JG18" s="7">
        <v>16200000.7629395</v>
      </c>
      <c r="JH18" s="7">
        <v>519999.98092651402</v>
      </c>
      <c r="JI18" s="7">
        <v>574000000</v>
      </c>
      <c r="JJ18" s="7">
        <v>0.87950850719262053</v>
      </c>
      <c r="JK18" s="7">
        <v>21.541063852455309</v>
      </c>
      <c r="JL18" s="7">
        <v>0.69940135985300711</v>
      </c>
      <c r="JM18" s="7">
        <v>1.74894593027205</v>
      </c>
      <c r="JN18" s="7">
        <v>4.6025449570120998</v>
      </c>
      <c r="JO18" s="7">
        <v>18568194</v>
      </c>
      <c r="JP18" s="7">
        <v>4695906</v>
      </c>
      <c r="JQ18" s="7">
        <v>23.2</v>
      </c>
      <c r="JR18" s="7">
        <v>14000</v>
      </c>
      <c r="JS18" s="7">
        <v>26.4</v>
      </c>
      <c r="JT18" s="7">
        <v>0</v>
      </c>
      <c r="JU18" s="7">
        <v>3922572.3030405599</v>
      </c>
      <c r="JV18" s="7">
        <v>2737600</v>
      </c>
      <c r="JW18" s="7">
        <v>2038888857.9796147</v>
      </c>
      <c r="JX18" s="7">
        <v>17.461764205086087</v>
      </c>
      <c r="JY18" s="7">
        <v>254771324845.80136</v>
      </c>
      <c r="JZ18" s="7">
        <v>16.00361360150265</v>
      </c>
      <c r="KA18" s="7">
        <v>1.4817825420614559E-3</v>
      </c>
      <c r="KB18" s="7">
        <v>2.0622594397901328</v>
      </c>
      <c r="KC18" s="7">
        <v>9.8270569985808098</v>
      </c>
      <c r="KD18" s="7">
        <v>6.99871541624473</v>
      </c>
      <c r="KE18" s="7">
        <v>11.274225240837801</v>
      </c>
      <c r="KF18" s="7">
        <v>81.257670200000007</v>
      </c>
      <c r="KG18" s="7">
        <v>344639923227.54364</v>
      </c>
      <c r="KH18" s="7">
        <v>350546962683.16199</v>
      </c>
      <c r="KI18" s="7">
        <v>54.819162468324635</v>
      </c>
      <c r="KJ18" s="7">
        <v>80437271731.57251</v>
      </c>
      <c r="KK18" s="7">
        <v>778800</v>
      </c>
      <c r="KL18" s="7">
        <v>11.040776645622643</v>
      </c>
      <c r="KM18" s="7">
        <v>34566438421.353401</v>
      </c>
      <c r="KN18" s="7">
        <v>89524443087.26622</v>
      </c>
      <c r="KO18" s="7">
        <v>19371110817.447739</v>
      </c>
      <c r="KP18" s="7">
        <v>266520504439.87897</v>
      </c>
      <c r="KQ18" s="7">
        <v>441648000</v>
      </c>
      <c r="KR18" s="7">
        <v>273259000</v>
      </c>
      <c r="KS18" s="7">
        <v>8.3696999999999999</v>
      </c>
      <c r="KT18" s="7">
        <v>57890001.015737727</v>
      </c>
      <c r="KU18" s="7">
        <v>420.0427979879388</v>
      </c>
      <c r="KV18" s="7">
        <v>102300</v>
      </c>
      <c r="KW18" s="7">
        <v>1955360.1</v>
      </c>
      <c r="KX18" s="7">
        <v>422424</v>
      </c>
      <c r="KY18" s="7">
        <v>16058.063281249997</v>
      </c>
      <c r="KZ18" s="7">
        <v>-233500000</v>
      </c>
      <c r="LA18" s="7">
        <v>2740980000</v>
      </c>
      <c r="LB18" s="7">
        <v>79.139999389648395</v>
      </c>
      <c r="LC18" s="7">
        <v>4724040000</v>
      </c>
      <c r="LD18" s="7">
        <v>4.1034778088806299</v>
      </c>
      <c r="LE18" s="7">
        <v>7.64930249236662</v>
      </c>
      <c r="LF18" s="7">
        <v>4791710</v>
      </c>
      <c r="LG18" s="7">
        <v>28.9</v>
      </c>
      <c r="LH18" s="7">
        <v>7</v>
      </c>
      <c r="LI18" s="7">
        <v>0.31053165181730563</v>
      </c>
      <c r="LJ18" s="7">
        <v>1.0381168731852599</v>
      </c>
      <c r="LK18" s="7">
        <v>110934442762.69357</v>
      </c>
      <c r="LL18" s="7">
        <v>981164582.01057506</v>
      </c>
      <c r="LM18" s="7">
        <v>60813332411.411591</v>
      </c>
      <c r="LN18" s="7">
        <v>10.05127732979328</v>
      </c>
      <c r="LO18" s="7">
        <v>98.162077703548647</v>
      </c>
      <c r="LP18" s="7">
        <v>231000</v>
      </c>
      <c r="LQ18" s="7">
        <v>30989.816999999999</v>
      </c>
      <c r="LR18" s="7">
        <v>4.4622181501599858</v>
      </c>
      <c r="LS18" s="7">
        <v>147119995.11718801</v>
      </c>
      <c r="LT18" s="7">
        <v>93144000</v>
      </c>
      <c r="LU18" s="7">
        <v>99.603987493172355</v>
      </c>
      <c r="LV18" s="7">
        <v>-2.5771977834835806</v>
      </c>
      <c r="LW18" s="7">
        <v>4.9072130444171371</v>
      </c>
      <c r="LX18" s="7">
        <v>9.4303166666666696E-5</v>
      </c>
      <c r="LY18" s="11">
        <v>574000000</v>
      </c>
      <c r="LZ18" s="12">
        <v>-15.913600000000001</v>
      </c>
      <c r="MA18" s="12">
        <v>8.0037000000000003</v>
      </c>
      <c r="MB18" s="12">
        <v>8.3757999999999999</v>
      </c>
      <c r="MC18" s="12">
        <v>7.4927999999999999</v>
      </c>
      <c r="MD18" s="12">
        <v>0.4551</v>
      </c>
      <c r="ME18" s="12">
        <v>1.1998999999999853</v>
      </c>
      <c r="MF18" s="12">
        <v>6.3251999999999997</v>
      </c>
      <c r="MG18" s="12"/>
      <c r="MH18" s="12">
        <v>0.77200000000000002</v>
      </c>
      <c r="MI18" s="12">
        <v>5.4935</v>
      </c>
      <c r="MJ18" s="12">
        <v>6.3556999999999997</v>
      </c>
      <c r="MK18" s="12">
        <v>0.37280000000000002</v>
      </c>
      <c r="ML18" s="12">
        <v>0</v>
      </c>
      <c r="MM18" s="12">
        <v>1.9222999999999999</v>
      </c>
      <c r="MN18" s="12">
        <v>75.781000000000006</v>
      </c>
      <c r="MO18" s="12">
        <v>595.95236787467479</v>
      </c>
      <c r="MP18" s="12">
        <v>49.742300092615707</v>
      </c>
      <c r="MQ18" s="12">
        <v>50.86271885080874</v>
      </c>
      <c r="MR18" s="12">
        <v>4.2453537580965195</v>
      </c>
      <c r="MS18" s="12">
        <v>5.5293000000000001</v>
      </c>
      <c r="MT18" s="12"/>
      <c r="MU18" s="12"/>
      <c r="MV18" s="12">
        <v>8.3696999999999999</v>
      </c>
      <c r="MW18" s="12">
        <v>83.133716088677744</v>
      </c>
      <c r="MX18" s="12">
        <v>5.15865533264002</v>
      </c>
    </row>
    <row r="19" spans="1:362" ht="15.75" x14ac:dyDescent="0.5">
      <c r="A19" s="9">
        <v>1987</v>
      </c>
      <c r="B19" s="8">
        <v>0</v>
      </c>
      <c r="C19" s="7">
        <v>58722673496.599998</v>
      </c>
      <c r="D19" s="7">
        <v>94.617684015238154</v>
      </c>
      <c r="E19" s="7">
        <v>55.428628804348342</v>
      </c>
      <c r="F19" s="7">
        <v>51336262859.300003</v>
      </c>
      <c r="G19" s="7">
        <v>-3753</v>
      </c>
      <c r="H19" s="7">
        <v>14.156999999999996</v>
      </c>
      <c r="I19" s="7">
        <v>1585891</v>
      </c>
      <c r="J19" s="7">
        <v>3.0590000000000002</v>
      </c>
      <c r="K19" s="7">
        <v>2.09999998332933E-4</v>
      </c>
      <c r="L19" s="7">
        <v>2.7048688260089335</v>
      </c>
      <c r="M19" s="7">
        <v>127.53991806284532</v>
      </c>
      <c r="N19" s="7">
        <v>170268930872.63</v>
      </c>
      <c r="O19" s="7">
        <v>10.960685314771618</v>
      </c>
      <c r="P19" s="7">
        <v>-1.2035929107713002</v>
      </c>
      <c r="Q19" s="7">
        <v>51.238447115557506</v>
      </c>
      <c r="R19" s="7">
        <v>2.8592735945671701</v>
      </c>
      <c r="S19" s="7">
        <v>7.3393723493862897</v>
      </c>
      <c r="T19" s="7">
        <v>30.933192108942901</v>
      </c>
      <c r="U19" s="7">
        <v>67.545000000000002</v>
      </c>
      <c r="V19" s="7">
        <v>16.8</v>
      </c>
      <c r="W19" s="7">
        <v>-7634624077.6848984</v>
      </c>
      <c r="X19" s="7">
        <v>11045.341079197733</v>
      </c>
      <c r="Y19" s="7">
        <v>4632000</v>
      </c>
      <c r="Z19" s="7">
        <v>296785426414.1673</v>
      </c>
      <c r="AA19" s="7">
        <v>3.0224178171899467</v>
      </c>
      <c r="AB19" s="7">
        <v>42030000333.651558</v>
      </c>
      <c r="AC19" s="7">
        <v>4562600</v>
      </c>
      <c r="AD19" s="7">
        <v>15717150490.845152</v>
      </c>
      <c r="AE19" s="7">
        <v>5.0065486700618074</v>
      </c>
      <c r="AF19" s="7">
        <v>5818000000</v>
      </c>
      <c r="AG19" s="7">
        <v>26769634</v>
      </c>
      <c r="AH19" s="7">
        <v>1125867</v>
      </c>
      <c r="AI19" s="7">
        <v>6.3884606383542</v>
      </c>
      <c r="AJ19" s="7">
        <v>9.4086299592691205</v>
      </c>
      <c r="AK19" s="7">
        <v>66.780176999999995</v>
      </c>
      <c r="AL19" s="7">
        <v>111879826532.58447</v>
      </c>
      <c r="AM19" s="7">
        <v>6.4806760228146047E-3</v>
      </c>
      <c r="AN19" s="7">
        <v>1271316000</v>
      </c>
      <c r="AO19" s="7">
        <v>3.3567769259970675</v>
      </c>
      <c r="AP19" s="7">
        <v>15105479664.417133</v>
      </c>
      <c r="AQ19" s="7">
        <v>63220767064.181999</v>
      </c>
      <c r="AR19" s="7">
        <v>7.8732058134003076</v>
      </c>
      <c r="AS19" s="7">
        <v>18700300</v>
      </c>
      <c r="AT19" s="7">
        <v>47.585677365711909</v>
      </c>
      <c r="AU19" s="7">
        <v>20.923451609999873</v>
      </c>
      <c r="AV19" s="7">
        <v>3780.6770000000001</v>
      </c>
      <c r="AW19" s="7">
        <v>1547931000</v>
      </c>
      <c r="AX19" s="7">
        <v>-12929683.699999999</v>
      </c>
      <c r="AY19" s="7">
        <v>58722673496.599998</v>
      </c>
      <c r="AZ19" s="7">
        <v>4940000</v>
      </c>
      <c r="BA19" s="7">
        <v>38</v>
      </c>
      <c r="BB19" s="7">
        <v>9631373</v>
      </c>
      <c r="BC19" s="7">
        <v>0.78033732333134698</v>
      </c>
      <c r="BD19" s="7">
        <v>15224776</v>
      </c>
      <c r="BE19" s="7">
        <v>2.74386600946701</v>
      </c>
      <c r="BF19" s="7">
        <v>4.9520681394029404</v>
      </c>
      <c r="BG19" s="7">
        <v>9598327</v>
      </c>
      <c r="BH19" s="7">
        <v>22.606000000000002</v>
      </c>
      <c r="BI19" s="7">
        <v>-5163333374.3220129</v>
      </c>
      <c r="BJ19" s="7">
        <v>284131448155.78265</v>
      </c>
      <c r="BK19" s="7">
        <v>0.74820396639846753</v>
      </c>
      <c r="BL19" s="7">
        <v>111106191358.19745</v>
      </c>
      <c r="BM19" s="7">
        <v>4562600</v>
      </c>
      <c r="BN19" s="7">
        <v>80.147692254942712</v>
      </c>
      <c r="BO19" s="7">
        <v>24.968120903407197</v>
      </c>
      <c r="BP19" s="7">
        <v>65.642289090524613</v>
      </c>
      <c r="BQ19" s="7">
        <v>3.70949300009406</v>
      </c>
      <c r="BR19" s="7">
        <v>7.7801932849455397</v>
      </c>
      <c r="BS19" s="7">
        <v>31.9931472226586</v>
      </c>
      <c r="BT19" s="7">
        <v>74.569000000000003</v>
      </c>
      <c r="BU19" s="7">
        <v>9111.3296369709424</v>
      </c>
      <c r="BV19" s="7">
        <v>1.8783641713541099</v>
      </c>
      <c r="BW19" s="7">
        <v>23332300</v>
      </c>
      <c r="BX19" s="7">
        <v>1.38664529015466</v>
      </c>
      <c r="BY19" s="7">
        <v>12617400</v>
      </c>
      <c r="BZ19" s="7">
        <v>80498973446.3797</v>
      </c>
      <c r="CA19" s="7">
        <v>0.29744174384865618</v>
      </c>
      <c r="CB19" s="7">
        <v>5970357001.4848804</v>
      </c>
      <c r="CC19" s="7">
        <v>8747619117.0612717</v>
      </c>
      <c r="CD19" s="7">
        <v>2.2843868799904001</v>
      </c>
      <c r="CE19" s="7">
        <v>24756225473.911999</v>
      </c>
      <c r="CF19" s="7">
        <v>12.935920000199445</v>
      </c>
      <c r="CG19" s="7">
        <v>110775715165.09781</v>
      </c>
      <c r="CH19" s="7">
        <v>2965970</v>
      </c>
      <c r="CI19" s="7">
        <v>40.227613870253137</v>
      </c>
      <c r="CJ19" s="7">
        <v>7.8712242596230886E-2</v>
      </c>
      <c r="CK19" s="7">
        <v>2146470000</v>
      </c>
      <c r="CL19" s="7">
        <v>46.749540503308737</v>
      </c>
      <c r="CM19" s="7">
        <v>3733969300</v>
      </c>
      <c r="CN19" s="7">
        <v>31.954059658637739</v>
      </c>
      <c r="CO19" s="7">
        <v>622676396.89999998</v>
      </c>
      <c r="CP19" s="7">
        <v>42.029446508446348</v>
      </c>
      <c r="CQ19" s="7">
        <v>65.303805645967174</v>
      </c>
      <c r="CR19" s="7">
        <v>927795000</v>
      </c>
      <c r="CS19" s="7">
        <v>49483262859.300003</v>
      </c>
      <c r="CT19" s="7">
        <v>5.9654296546058854</v>
      </c>
      <c r="CU19" s="7">
        <v>1.0790634949243301</v>
      </c>
      <c r="CV19" s="7">
        <v>4.3413118196287401</v>
      </c>
      <c r="CW19" s="7">
        <v>60.371057145051502</v>
      </c>
      <c r="CX19" s="7">
        <v>29.921843450680399</v>
      </c>
      <c r="CY19" s="7">
        <v>25.7</v>
      </c>
      <c r="CZ19" s="7">
        <v>32.1</v>
      </c>
      <c r="DA19" s="7">
        <v>57150523047.245903</v>
      </c>
      <c r="DB19" s="7">
        <v>3590</v>
      </c>
      <c r="DC19" s="7">
        <v>1.2139309585007399E-2</v>
      </c>
      <c r="DD19" s="7">
        <v>4.2804594807790003E-3</v>
      </c>
      <c r="DE19" s="7">
        <v>54204387632.967812</v>
      </c>
      <c r="DF19" s="7">
        <v>69400</v>
      </c>
      <c r="DG19" s="7">
        <v>0</v>
      </c>
      <c r="DH19" s="7">
        <v>334394100725.74695</v>
      </c>
      <c r="DI19" s="7">
        <v>2485659655.8317399</v>
      </c>
      <c r="DJ19" s="7">
        <v>6360070000</v>
      </c>
      <c r="DK19" s="7">
        <v>0.10534709547918321</v>
      </c>
      <c r="DL19" s="7">
        <v>1.3765851136331999</v>
      </c>
      <c r="DM19" s="7">
        <v>4.6807059755756004</v>
      </c>
      <c r="DN19" s="7">
        <v>60.611886834985299</v>
      </c>
      <c r="DO19" s="7">
        <v>10.8927973718628</v>
      </c>
      <c r="DP19" s="7">
        <v>29.1</v>
      </c>
      <c r="DQ19" s="7">
        <v>0</v>
      </c>
      <c r="DR19" s="7">
        <v>11545.153063731106</v>
      </c>
      <c r="DS19" s="7">
        <v>308268723211.87598</v>
      </c>
      <c r="DT19" s="7">
        <v>7.2180074623935697</v>
      </c>
      <c r="DU19" s="7">
        <v>30550476432.998528</v>
      </c>
      <c r="DV19" s="7">
        <v>7.5757640695516519</v>
      </c>
      <c r="DW19" s="7">
        <v>57250409981.864998</v>
      </c>
      <c r="DX19" s="7">
        <v>23262900</v>
      </c>
      <c r="DY19" s="7">
        <v>9.5110650620000001</v>
      </c>
      <c r="DZ19" s="7">
        <v>197.5</v>
      </c>
      <c r="EA19" s="7">
        <v>5.913826587115083</v>
      </c>
      <c r="EB19" s="7">
        <v>51336262859.300003</v>
      </c>
      <c r="EC19" s="7">
        <v>22319999.6948242</v>
      </c>
      <c r="ED19" s="7">
        <v>2780400</v>
      </c>
      <c r="EE19" s="7">
        <v>17.483140908826474</v>
      </c>
      <c r="EF19" s="7">
        <v>1.7276579948649735</v>
      </c>
      <c r="EG19" s="7">
        <v>15959635</v>
      </c>
      <c r="EH19" s="7">
        <v>2711719</v>
      </c>
      <c r="EI19" s="7">
        <v>5.6437380930077703</v>
      </c>
      <c r="EJ19" s="7">
        <v>8.1317899814124797</v>
      </c>
      <c r="EK19" s="7">
        <v>110.465</v>
      </c>
      <c r="EL19" s="7">
        <v>5.3000001907348597</v>
      </c>
      <c r="EM19" s="7">
        <v>5</v>
      </c>
      <c r="EN19" s="7">
        <v>22248000</v>
      </c>
      <c r="EO19" s="7">
        <v>0.109357301028546</v>
      </c>
      <c r="EP19" s="7">
        <v>0</v>
      </c>
      <c r="EQ19" s="7">
        <v>96822437887.180099</v>
      </c>
      <c r="ER19" s="7">
        <v>1167742106.6445799</v>
      </c>
      <c r="ES19" s="7">
        <v>37.828675269904807</v>
      </c>
      <c r="ET19" s="7">
        <v>27156024339.979603</v>
      </c>
      <c r="EU19" s="7">
        <v>8417142923.9616251</v>
      </c>
      <c r="EV19" s="7">
        <v>1.7457678280567563</v>
      </c>
      <c r="EW19" s="7">
        <v>0.78253855696556796</v>
      </c>
      <c r="EX19" s="7">
        <v>67.338791447121949</v>
      </c>
      <c r="EY19" s="7">
        <v>85.843000000000004</v>
      </c>
      <c r="EZ19" s="7">
        <v>31184411</v>
      </c>
      <c r="FA19" s="7">
        <v>7.3949659423560599</v>
      </c>
      <c r="FB19" s="7">
        <v>6.55075647746804</v>
      </c>
      <c r="FC19" s="7">
        <v>9.9138010306358506</v>
      </c>
      <c r="FD19" s="7">
        <v>73.400000000000006</v>
      </c>
      <c r="FE19" s="7">
        <v>105942857983.87544</v>
      </c>
      <c r="FF19" s="7">
        <v>1.2</v>
      </c>
      <c r="FG19" s="7">
        <v>110740043467.94099</v>
      </c>
      <c r="FH19" s="7">
        <v>-2.727992338750667</v>
      </c>
      <c r="FI19" s="7">
        <v>19.554866001208627</v>
      </c>
      <c r="FJ19" s="7">
        <v>219248573235.12131</v>
      </c>
      <c r="FK19" s="7">
        <v>44366479385.956284</v>
      </c>
      <c r="FL19" s="7">
        <v>-3.4819991710201066</v>
      </c>
      <c r="FM19" s="7">
        <v>5405800</v>
      </c>
      <c r="FN19" s="7">
        <v>6.5618710245985152</v>
      </c>
      <c r="FO19" s="7">
        <v>844061708.60000002</v>
      </c>
      <c r="FP19" s="7">
        <v>1853000000</v>
      </c>
      <c r="FQ19" s="7">
        <v>2382.6</v>
      </c>
      <c r="FR19" s="7">
        <v>20.923451609999873</v>
      </c>
      <c r="FS19" s="7">
        <v>11.394937314785379</v>
      </c>
      <c r="FT19" s="7">
        <v>4645376194</v>
      </c>
      <c r="FU19" s="7">
        <v>83389999.389648393</v>
      </c>
      <c r="FV19" s="7">
        <v>13981000</v>
      </c>
      <c r="FW19" s="7">
        <v>3532995273.5</v>
      </c>
      <c r="FX19" s="7">
        <v>21.297314881087594</v>
      </c>
      <c r="FY19" s="7">
        <v>165.3094077147222</v>
      </c>
      <c r="FZ19" s="7">
        <v>353</v>
      </c>
      <c r="GA19" s="7">
        <v>6265276902.6000004</v>
      </c>
      <c r="GB19" s="7">
        <v>1465073000</v>
      </c>
      <c r="GC19" s="7">
        <v>-525603000</v>
      </c>
      <c r="GD19" s="7">
        <v>55.428628804348342</v>
      </c>
      <c r="GE19" s="7">
        <v>73940000</v>
      </c>
      <c r="GF19" s="7">
        <v>48.700000762939503</v>
      </c>
      <c r="GG19" s="7">
        <v>0.37234761701179164</v>
      </c>
      <c r="GH19" s="7">
        <v>0.96539817957978447</v>
      </c>
      <c r="GI19" s="7">
        <v>24.968120903407197</v>
      </c>
      <c r="GJ19" s="7">
        <v>48.8217526378805</v>
      </c>
      <c r="GK19" s="7">
        <v>2.0800437392313702</v>
      </c>
      <c r="GL19" s="7">
        <v>5.0435159111700596</v>
      </c>
      <c r="GM19" s="7">
        <v>60.141268894934001</v>
      </c>
      <c r="GN19" s="7">
        <v>8.2810000000000006</v>
      </c>
      <c r="GO19" s="7">
        <v>38.75</v>
      </c>
      <c r="GP19" s="7">
        <v>13</v>
      </c>
      <c r="GQ19" s="7">
        <v>-1084300</v>
      </c>
      <c r="GR19" s="7">
        <v>2.6033275927140238</v>
      </c>
      <c r="GS19" s="7">
        <v>9517.1086096244471</v>
      </c>
      <c r="GT19" s="7">
        <v>23332300</v>
      </c>
      <c r="GU19" s="7">
        <v>3104.8345882556546</v>
      </c>
      <c r="GV19" s="7">
        <v>11.485167693770165</v>
      </c>
      <c r="GW19" s="7">
        <v>37612089349.724998</v>
      </c>
      <c r="GX19" s="7">
        <v>6.9567315779530004E-3</v>
      </c>
      <c r="GY19" s="7">
        <v>1617000000</v>
      </c>
      <c r="GZ19" s="7">
        <v>10768785</v>
      </c>
      <c r="HA19" s="7">
        <v>0.38381404753450765</v>
      </c>
      <c r="HB19" s="7">
        <v>700533000</v>
      </c>
      <c r="HC19" s="7">
        <v>2736690</v>
      </c>
      <c r="HD19" s="7">
        <v>15.286152510900036</v>
      </c>
      <c r="HE19" s="7">
        <v>1.96567152068327</v>
      </c>
      <c r="HF19" s="7">
        <v>4.6240969796615001</v>
      </c>
      <c r="HG19" s="7">
        <v>9228024</v>
      </c>
      <c r="HH19" s="7">
        <v>10.099642003090899</v>
      </c>
      <c r="HI19" s="7">
        <v>344442455848.88568</v>
      </c>
      <c r="HJ19" s="7">
        <v>1.1060645241742719</v>
      </c>
      <c r="HK19" s="7">
        <v>255806964881.57925</v>
      </c>
      <c r="HL19" s="7">
        <v>7387.7486064385148</v>
      </c>
      <c r="HM19" s="7">
        <v>7646973645.8836203</v>
      </c>
      <c r="HN19" s="7">
        <v>10.833977249249235</v>
      </c>
      <c r="HO19" s="7">
        <v>83389999.389648393</v>
      </c>
      <c r="HP19" s="7">
        <v>2146470000</v>
      </c>
      <c r="HQ19" s="7">
        <v>6.2649253731343286</v>
      </c>
      <c r="HR19" s="7">
        <v>13662190</v>
      </c>
      <c r="HS19" s="7">
        <v>139259994.506836</v>
      </c>
      <c r="HT19" s="7">
        <v>0</v>
      </c>
      <c r="HU19" s="7">
        <v>9729999.54223633</v>
      </c>
      <c r="HV19" s="7">
        <v>-4246895847.4531298</v>
      </c>
      <c r="HW19" s="7">
        <v>26800000</v>
      </c>
      <c r="HX19" s="7">
        <v>1.5400773890853403</v>
      </c>
      <c r="HY19" s="7">
        <v>4414777</v>
      </c>
      <c r="HZ19" s="7">
        <v>14.403841974967118</v>
      </c>
      <c r="IA19" s="7">
        <v>3.4157548089289</v>
      </c>
      <c r="IB19" s="7">
        <v>7.2754232787905204</v>
      </c>
      <c r="IC19" s="7">
        <v>9646334</v>
      </c>
      <c r="ID19" s="7">
        <v>71.001000000000005</v>
      </c>
      <c r="IE19" s="7">
        <v>17966</v>
      </c>
      <c r="IF19" s="7">
        <v>1.0061039808939825</v>
      </c>
      <c r="IG19" s="7">
        <v>22057143032.241596</v>
      </c>
      <c r="IH19" s="7">
        <v>25728211244.385799</v>
      </c>
      <c r="II19" s="7">
        <v>155117956163.58698</v>
      </c>
      <c r="IJ19" s="7">
        <v>27.496646280049546</v>
      </c>
      <c r="IK19" s="7">
        <v>15.44896988295196</v>
      </c>
      <c r="IL19" s="7">
        <v>21726666839.141949</v>
      </c>
      <c r="IM19" s="7">
        <v>1837000</v>
      </c>
      <c r="IN19" s="7">
        <v>4.3839140135250076</v>
      </c>
      <c r="IO19" s="7">
        <v>0.25451720783796139</v>
      </c>
      <c r="IP19" s="7">
        <v>51.1782473621195</v>
      </c>
      <c r="IQ19" s="7">
        <v>8.6957507460056593</v>
      </c>
      <c r="IR19" s="7">
        <v>5.7924727431129401</v>
      </c>
      <c r="IS19" s="7">
        <v>8.4219170121123597</v>
      </c>
      <c r="IT19" s="7">
        <v>212.559</v>
      </c>
      <c r="IU19" s="7">
        <v>6</v>
      </c>
      <c r="IV19" s="7">
        <v>3562.8760587524789</v>
      </c>
      <c r="IW19" s="7">
        <v>230389969862.86041</v>
      </c>
      <c r="IX19" s="7">
        <v>1.1022362087580899</v>
      </c>
      <c r="IY19" s="7">
        <v>8.0943584644462838</v>
      </c>
      <c r="IZ19" s="7">
        <v>1767600</v>
      </c>
      <c r="JA19" s="7">
        <v>2.6740924941519144</v>
      </c>
      <c r="JB19" s="7">
        <v>-1.7100757183499814E-2</v>
      </c>
      <c r="JC19" s="7">
        <v>22947900</v>
      </c>
      <c r="JD19" s="7">
        <v>9.7928519488871579</v>
      </c>
      <c r="JE19" s="7">
        <v>24.954821856396499</v>
      </c>
      <c r="JF19" s="7">
        <v>43.810960546921983</v>
      </c>
      <c r="JG19" s="7">
        <v>20159999.847412098</v>
      </c>
      <c r="JH19" s="7">
        <v>589999.97377395595</v>
      </c>
      <c r="JI19" s="7">
        <v>-19000000</v>
      </c>
      <c r="JJ19" s="7">
        <v>0.85940375785837353</v>
      </c>
      <c r="JK19" s="7">
        <v>17.483140908826474</v>
      </c>
      <c r="JL19" s="7">
        <v>0.88659978071306056</v>
      </c>
      <c r="JM19" s="7">
        <v>1.8115953153063999</v>
      </c>
      <c r="JN19" s="7">
        <v>4.5233553273618101</v>
      </c>
      <c r="JO19" s="7">
        <v>18826359</v>
      </c>
      <c r="JP19" s="7">
        <v>4775417</v>
      </c>
      <c r="JQ19" s="7">
        <v>22.8</v>
      </c>
      <c r="JR19" s="7">
        <v>13580</v>
      </c>
      <c r="JS19" s="7">
        <v>25.9</v>
      </c>
      <c r="JT19" s="7">
        <v>0</v>
      </c>
      <c r="JU19" s="7">
        <v>4534847.1877217004</v>
      </c>
      <c r="JV19" s="7">
        <v>6415600</v>
      </c>
      <c r="JW19" s="7">
        <v>330476193.0996474</v>
      </c>
      <c r="JX19" s="7">
        <v>19.554866001208627</v>
      </c>
      <c r="JY19" s="7">
        <v>263615052621.07758</v>
      </c>
      <c r="JZ19" s="7">
        <v>11.918736743463516</v>
      </c>
      <c r="KA19" s="7">
        <v>0.83177804587152815</v>
      </c>
      <c r="KB19" s="7">
        <v>2.0336561198190726</v>
      </c>
      <c r="KC19" s="7">
        <v>9.9368876543855809</v>
      </c>
      <c r="KD19" s="7">
        <v>6.9521482614916597</v>
      </c>
      <c r="KE19" s="7">
        <v>11.186548820160001</v>
      </c>
      <c r="KF19" s="7">
        <v>81.469774000000001</v>
      </c>
      <c r="KG19" s="7">
        <v>352394174119.61511</v>
      </c>
      <c r="KH19" s="7">
        <v>360028798197.29999</v>
      </c>
      <c r="KI19" s="7">
        <v>54.076966265648906</v>
      </c>
      <c r="KJ19" s="7">
        <v>83137371508.959503</v>
      </c>
      <c r="KK19" s="7">
        <v>1888600</v>
      </c>
      <c r="KL19" s="7">
        <v>12.935919958855308</v>
      </c>
      <c r="KM19" s="7">
        <v>33362835322.070698</v>
      </c>
      <c r="KN19" s="7">
        <v>89049048325.955856</v>
      </c>
      <c r="KO19" s="7">
        <v>21726666839.141949</v>
      </c>
      <c r="KP19" s="7">
        <v>271173333661.56497</v>
      </c>
      <c r="KQ19" s="7">
        <v>503279000</v>
      </c>
      <c r="KR19" s="7">
        <v>661684000</v>
      </c>
      <c r="KS19" s="7">
        <v>6.0164</v>
      </c>
      <c r="KT19" s="7">
        <v>64739998.761564471</v>
      </c>
      <c r="KU19" s="7">
        <v>383.33333333333337</v>
      </c>
      <c r="KV19" s="7">
        <v>111800</v>
      </c>
      <c r="KW19" s="7">
        <v>5145383.2</v>
      </c>
      <c r="KX19" s="7">
        <v>461568</v>
      </c>
      <c r="KY19" s="7">
        <v>16165.090351562001</v>
      </c>
      <c r="KZ19" s="7">
        <v>11676000</v>
      </c>
      <c r="LA19" s="7">
        <v>3853415363.8000002</v>
      </c>
      <c r="LB19" s="7">
        <v>72.970001220703097</v>
      </c>
      <c r="LC19" s="7">
        <v>5818860000</v>
      </c>
      <c r="LD19" s="7">
        <v>4.1203949839704999</v>
      </c>
      <c r="LE19" s="7">
        <v>7.6067153164843697</v>
      </c>
      <c r="LF19" s="7">
        <v>4870885</v>
      </c>
      <c r="LG19" s="7">
        <v>28.5</v>
      </c>
      <c r="LH19" s="7">
        <v>7</v>
      </c>
      <c r="LI19" s="7">
        <v>0.71343338824004088</v>
      </c>
      <c r="LJ19" s="7">
        <v>1.6323180772805499</v>
      </c>
      <c r="LK19" s="7">
        <v>111106191358.19745</v>
      </c>
      <c r="LL19" s="7">
        <v>1469053619.7485499</v>
      </c>
      <c r="LM19" s="7">
        <v>60082857619.819756</v>
      </c>
      <c r="LN19" s="7">
        <v>1.0790257399375918</v>
      </c>
      <c r="LO19" s="7">
        <v>99.702558256151335</v>
      </c>
      <c r="LP19" s="7">
        <v>533000</v>
      </c>
      <c r="LQ19" s="7">
        <v>36728.671999999999</v>
      </c>
      <c r="LR19" s="7">
        <v>4.3847941073168224</v>
      </c>
      <c r="LS19" s="7">
        <v>139259994.506836</v>
      </c>
      <c r="LT19" s="7">
        <v>57054000</v>
      </c>
      <c r="LU19" s="7">
        <v>94.617684015238154</v>
      </c>
      <c r="LV19" s="7">
        <v>-3.8116687722169322</v>
      </c>
      <c r="LW19" s="7">
        <v>6.5618710245985152</v>
      </c>
      <c r="LX19" s="7">
        <v>2.1442983333333301E-4</v>
      </c>
      <c r="LY19" s="11">
        <v>-19000000</v>
      </c>
      <c r="LZ19" s="12">
        <v>-19.4482</v>
      </c>
      <c r="MA19" s="12">
        <v>8.2655999999999992</v>
      </c>
      <c r="MB19" s="12">
        <v>7.8583999999999996</v>
      </c>
      <c r="MC19" s="12">
        <v>8.4252000000000002</v>
      </c>
      <c r="MD19" s="12">
        <v>0.4284</v>
      </c>
      <c r="ME19" s="12">
        <v>1.1928000000000054</v>
      </c>
      <c r="MF19" s="12">
        <v>7.3879999999999999</v>
      </c>
      <c r="MG19" s="12"/>
      <c r="MH19" s="12">
        <v>0.9113</v>
      </c>
      <c r="MI19" s="12">
        <v>6.9524999999999997</v>
      </c>
      <c r="MJ19" s="12">
        <v>18.952400000000001</v>
      </c>
      <c r="MK19" s="12">
        <v>0.72140000000000004</v>
      </c>
      <c r="ML19" s="12">
        <v>0</v>
      </c>
      <c r="MM19" s="12">
        <v>2.1374</v>
      </c>
      <c r="MN19" s="12">
        <v>58.121000000000002</v>
      </c>
      <c r="MO19" s="12">
        <v>698.58046034499171</v>
      </c>
      <c r="MP19" s="12">
        <v>55.428628804348342</v>
      </c>
      <c r="MQ19" s="12">
        <v>48.328524224363548</v>
      </c>
      <c r="MR19" s="12">
        <v>3.8346103018273596</v>
      </c>
      <c r="MS19" s="12">
        <v>7.6473000000000004</v>
      </c>
      <c r="MT19" s="12"/>
      <c r="MU19" s="12"/>
      <c r="MV19" s="12">
        <v>6.0164</v>
      </c>
      <c r="MW19" s="12">
        <v>74.533391655960031</v>
      </c>
      <c r="MX19" s="12">
        <v>2.7536212228035279</v>
      </c>
    </row>
    <row r="20" spans="1:362" ht="15.75" x14ac:dyDescent="0.5">
      <c r="A20" s="9">
        <v>1988</v>
      </c>
      <c r="B20" s="8">
        <v>0</v>
      </c>
      <c r="C20" s="7">
        <v>59015245403.5</v>
      </c>
      <c r="D20" s="7">
        <v>110.8664316189051</v>
      </c>
      <c r="E20" s="7">
        <v>48.887711908784169</v>
      </c>
      <c r="F20" s="7">
        <v>49619537776.800003</v>
      </c>
      <c r="G20" s="7" t="s">
        <v>337</v>
      </c>
      <c r="H20" s="7">
        <v>13.766999999999996</v>
      </c>
      <c r="I20" s="7">
        <v>1628664</v>
      </c>
      <c r="J20" s="7">
        <v>3.0419999999999998</v>
      </c>
      <c r="K20" s="7">
        <v>8.8000000687316103E-4</v>
      </c>
      <c r="L20" s="7">
        <v>-1.0899333417313386</v>
      </c>
      <c r="M20" s="7">
        <v>381.24634441143417</v>
      </c>
      <c r="N20" s="7">
        <v>169629388160.44202</v>
      </c>
      <c r="O20" s="7">
        <v>11.455007202612315</v>
      </c>
      <c r="P20" s="7">
        <v>-1.2516688305082724</v>
      </c>
      <c r="Q20" s="7">
        <v>51.418219766060162</v>
      </c>
      <c r="R20" s="7">
        <v>2.8871839694409398</v>
      </c>
      <c r="S20" s="7">
        <v>7.3193033569648103</v>
      </c>
      <c r="T20" s="7">
        <v>30.979771384266702</v>
      </c>
      <c r="U20" s="7">
        <v>67.725999999999999</v>
      </c>
      <c r="V20" s="7">
        <v>16.2</v>
      </c>
      <c r="W20" s="7">
        <v>-5119456268.3781204</v>
      </c>
      <c r="X20" s="7">
        <v>10788.507230193123</v>
      </c>
      <c r="Y20" s="7">
        <v>24389000</v>
      </c>
      <c r="Z20" s="7">
        <v>293550663098.27972</v>
      </c>
      <c r="AA20" s="7">
        <v>-0.37560740465704612</v>
      </c>
      <c r="AB20" s="7">
        <v>48572726893.354347</v>
      </c>
      <c r="AC20" s="7">
        <v>20702000</v>
      </c>
      <c r="AD20" s="7">
        <v>18659332788.885986</v>
      </c>
      <c r="AE20" s="7">
        <v>5.2756237310582224</v>
      </c>
      <c r="AF20" s="7">
        <v>5322000000</v>
      </c>
      <c r="AG20" s="7">
        <v>27309076</v>
      </c>
      <c r="AH20" s="7">
        <v>1148690</v>
      </c>
      <c r="AI20" s="7">
        <v>6.3794982062681003</v>
      </c>
      <c r="AJ20" s="7">
        <v>9.5980698050518107</v>
      </c>
      <c r="AK20" s="7">
        <v>67.183846399999993</v>
      </c>
      <c r="AL20" s="7">
        <v>125261891812.97093</v>
      </c>
      <c r="AM20" s="7">
        <v>3.1188016452943609E-2</v>
      </c>
      <c r="AN20" s="7">
        <v>1402157383.4400001</v>
      </c>
      <c r="AO20" s="7">
        <v>-3.5519761804280989</v>
      </c>
      <c r="AP20" s="7">
        <v>16293702874.454632</v>
      </c>
      <c r="AQ20" s="7">
        <v>60995566210.094704</v>
      </c>
      <c r="AR20" s="7">
        <v>9.5316129729340364</v>
      </c>
      <c r="AS20" s="7">
        <v>86673000</v>
      </c>
      <c r="AT20" s="7">
        <v>42.674467324557455</v>
      </c>
      <c r="AU20" s="7">
        <v>20.03205975040968</v>
      </c>
      <c r="AV20" s="7">
        <v>4026.366</v>
      </c>
      <c r="AW20" s="7">
        <v>696032000</v>
      </c>
      <c r="AX20" s="7">
        <v>90452580</v>
      </c>
      <c r="AY20" s="7">
        <v>59015245403.5</v>
      </c>
      <c r="AZ20" s="7">
        <v>20530000</v>
      </c>
      <c r="BA20" s="7">
        <v>40.610000610351598</v>
      </c>
      <c r="BB20" s="7">
        <v>8835955</v>
      </c>
      <c r="BC20" s="7">
        <v>1.5886740618723698</v>
      </c>
      <c r="BD20" s="7">
        <v>15445500</v>
      </c>
      <c r="BE20" s="7">
        <v>2.73865485610049</v>
      </c>
      <c r="BF20" s="7">
        <v>4.9606806546996598</v>
      </c>
      <c r="BG20" s="7">
        <v>9738088</v>
      </c>
      <c r="BH20" s="7">
        <v>22.492999999999999</v>
      </c>
      <c r="BI20" s="7">
        <v>-5490909048.0228271</v>
      </c>
      <c r="BJ20" s="7">
        <v>281836669605.03204</v>
      </c>
      <c r="BK20" s="7">
        <v>3.5069693998905365</v>
      </c>
      <c r="BL20" s="7">
        <v>126206817196.09116</v>
      </c>
      <c r="BM20" s="7">
        <v>20702000</v>
      </c>
      <c r="BN20" s="7">
        <v>78.040193765644418</v>
      </c>
      <c r="BO20" s="7">
        <v>27.584443709206845</v>
      </c>
      <c r="BP20" s="7">
        <v>65.973527095444055</v>
      </c>
      <c r="BQ20" s="7">
        <v>3.7109255122851299</v>
      </c>
      <c r="BR20" s="7">
        <v>7.7249554886536496</v>
      </c>
      <c r="BS20" s="7">
        <v>32.075348807095899</v>
      </c>
      <c r="BT20" s="7">
        <v>74.745000000000005</v>
      </c>
      <c r="BU20" s="7">
        <v>8899.4667489501953</v>
      </c>
      <c r="BV20" s="7">
        <v>1.5413685112643201</v>
      </c>
      <c r="BW20" s="7">
        <v>111062000</v>
      </c>
      <c r="BX20" s="7">
        <v>0.98965462068142895</v>
      </c>
      <c r="BY20" s="7">
        <v>58347000</v>
      </c>
      <c r="BZ20" s="7">
        <v>76558646446.621201</v>
      </c>
      <c r="CA20" s="7">
        <v>3.3197673371630256</v>
      </c>
      <c r="CB20" s="7">
        <v>5760216592.8403502</v>
      </c>
      <c r="CC20" s="7">
        <v>12029545360.589769</v>
      </c>
      <c r="CD20" s="7">
        <v>2.12493922313663</v>
      </c>
      <c r="CE20" s="7">
        <v>22476661048.501801</v>
      </c>
      <c r="CF20" s="7">
        <v>-3.5197309916624135</v>
      </c>
      <c r="CG20" s="7">
        <v>122017044501.54228</v>
      </c>
      <c r="CH20" s="7">
        <v>3175756</v>
      </c>
      <c r="CI20" s="7">
        <v>39.890642949618652</v>
      </c>
      <c r="CJ20" s="7">
        <v>0.11802917934625083</v>
      </c>
      <c r="CK20" s="7">
        <v>2265241000</v>
      </c>
      <c r="CL20" s="7">
        <v>46.545279151091286</v>
      </c>
      <c r="CM20" s="7">
        <v>5157480786.5692797</v>
      </c>
      <c r="CN20" s="7">
        <v>34.794421300489034</v>
      </c>
      <c r="CO20" s="7">
        <v>22529336.699999999</v>
      </c>
      <c r="CP20" s="7">
        <v>50.333758006161979</v>
      </c>
      <c r="CQ20" s="7">
        <v>39.961119729753527</v>
      </c>
      <c r="CR20" s="7">
        <v>43042000</v>
      </c>
      <c r="CS20" s="7">
        <v>47819537776.800003</v>
      </c>
      <c r="CT20" s="7">
        <v>4.9434911420579297</v>
      </c>
      <c r="CU20" s="7">
        <v>1.0985659253504301</v>
      </c>
      <c r="CV20" s="7">
        <v>4.2933734744747696</v>
      </c>
      <c r="CW20" s="7">
        <v>60.250572256123803</v>
      </c>
      <c r="CX20" s="7">
        <v>29.936236084100301</v>
      </c>
      <c r="CY20" s="7">
        <v>25.6</v>
      </c>
      <c r="CZ20" s="7">
        <v>32</v>
      </c>
      <c r="DA20" s="7">
        <v>55701827730.840607</v>
      </c>
      <c r="DB20" s="7">
        <v>3960</v>
      </c>
      <c r="DC20" s="7">
        <v>0.18762549453001801</v>
      </c>
      <c r="DD20" s="7">
        <v>8.23742542865014E-2</v>
      </c>
      <c r="DE20" s="7">
        <v>51551148679.084427</v>
      </c>
      <c r="DF20" s="7">
        <v>3687000</v>
      </c>
      <c r="DG20" s="7">
        <v>0</v>
      </c>
      <c r="DH20" s="7">
        <v>320972738961.4707</v>
      </c>
      <c r="DI20" s="7">
        <v>2696341658.4786201</v>
      </c>
      <c r="DJ20" s="7">
        <v>9136550000</v>
      </c>
      <c r="DK20" s="7">
        <v>6.9555147832887187E-2</v>
      </c>
      <c r="DL20" s="7">
        <v>1.3792560940079599</v>
      </c>
      <c r="DM20" s="7">
        <v>4.6041177041856898</v>
      </c>
      <c r="DN20" s="7">
        <v>60.487598329610599</v>
      </c>
      <c r="DO20" s="7">
        <v>10.9562267327053</v>
      </c>
      <c r="DP20" s="7">
        <v>28.9</v>
      </c>
      <c r="DQ20" s="7">
        <v>0</v>
      </c>
      <c r="DR20" s="7">
        <v>11244.60545665622</v>
      </c>
      <c r="DS20" s="7">
        <v>305453871826.82703</v>
      </c>
      <c r="DT20" s="7">
        <v>7.4830861129644504</v>
      </c>
      <c r="DU20" s="7">
        <v>35337499723.999626</v>
      </c>
      <c r="DV20" s="7">
        <v>6.2118456357710103</v>
      </c>
      <c r="DW20" s="7">
        <v>55235349558.879501</v>
      </c>
      <c r="DX20" s="7">
        <v>107375000</v>
      </c>
      <c r="DY20" s="7">
        <v>10.027980400000001</v>
      </c>
      <c r="DZ20" s="7">
        <v>193.60000610349999</v>
      </c>
      <c r="EA20" s="7">
        <v>4.1879221047643647</v>
      </c>
      <c r="EB20" s="7">
        <v>49619537776.800003</v>
      </c>
      <c r="EC20" s="7">
        <v>29270000.457763702</v>
      </c>
      <c r="ED20" s="7">
        <v>2780400</v>
      </c>
      <c r="EE20" s="7">
        <v>15.96948519955563</v>
      </c>
      <c r="EF20" s="7">
        <v>1.9191581195295817</v>
      </c>
      <c r="EG20" s="7">
        <v>16223439</v>
      </c>
      <c r="EH20" s="7">
        <v>2777257</v>
      </c>
      <c r="EI20" s="7">
        <v>5.7013990683479596</v>
      </c>
      <c r="EJ20" s="7">
        <v>8.2188677751985892</v>
      </c>
      <c r="EK20" s="7">
        <v>109.675</v>
      </c>
      <c r="EL20" s="7">
        <v>6</v>
      </c>
      <c r="EM20" s="7">
        <v>5</v>
      </c>
      <c r="EN20" s="7">
        <v>106230000</v>
      </c>
      <c r="EO20" s="7">
        <v>0.11776332980845799</v>
      </c>
      <c r="EP20" s="7">
        <v>0</v>
      </c>
      <c r="EQ20" s="7">
        <v>110388607391.168</v>
      </c>
      <c r="ER20" s="7">
        <v>1306369214.3520801</v>
      </c>
      <c r="ES20" s="7">
        <v>38.486611082098285</v>
      </c>
      <c r="ET20" s="7">
        <v>29292164279.257198</v>
      </c>
      <c r="EU20" s="7">
        <v>7839772666.0408859</v>
      </c>
      <c r="EV20" s="7">
        <v>-4.1287838885228325</v>
      </c>
      <c r="EW20" s="7">
        <v>0.96579124505420544</v>
      </c>
      <c r="EX20" s="7">
        <v>65.552907029205642</v>
      </c>
      <c r="EY20" s="7">
        <v>86.233000000000004</v>
      </c>
      <c r="EZ20" s="7">
        <v>31668939</v>
      </c>
      <c r="FA20" s="7">
        <v>7.4370528632935198</v>
      </c>
      <c r="FB20" s="7">
        <v>6.5300378751092598</v>
      </c>
      <c r="FC20" s="7">
        <v>10.1487229290085</v>
      </c>
      <c r="FD20" s="7">
        <v>73.430999999999997</v>
      </c>
      <c r="FE20" s="7">
        <v>120715908148.06833</v>
      </c>
      <c r="FF20" s="7">
        <v>1.1615340000000001</v>
      </c>
      <c r="FG20" s="7">
        <v>106806583501.76401</v>
      </c>
      <c r="FH20" s="7">
        <v>7.8661733121690105</v>
      </c>
      <c r="FI20" s="7">
        <v>18.640038897192561</v>
      </c>
      <c r="FJ20" s="7">
        <v>210196273467.57343</v>
      </c>
      <c r="FK20" s="7">
        <v>42804898715.442574</v>
      </c>
      <c r="FL20" s="7">
        <v>18.719565609266027</v>
      </c>
      <c r="FM20" s="7">
        <v>5068800</v>
      </c>
      <c r="FN20" s="7">
        <v>6.1537781317645734</v>
      </c>
      <c r="FO20" s="7">
        <v>760909527.79999995</v>
      </c>
      <c r="FP20" s="7">
        <v>1800000000</v>
      </c>
      <c r="FQ20" s="7">
        <v>2527.9</v>
      </c>
      <c r="FR20" s="7">
        <v>20.03205975040968</v>
      </c>
      <c r="FS20" s="7">
        <v>11.571986231542484</v>
      </c>
      <c r="FT20" s="7">
        <v>3778673673.5</v>
      </c>
      <c r="FU20" s="7">
        <v>142479995.727539</v>
      </c>
      <c r="FV20" s="7">
        <v>10626000</v>
      </c>
      <c r="FW20" s="7">
        <v>5717914909.5</v>
      </c>
      <c r="FX20" s="7">
        <v>20.335835479281844</v>
      </c>
      <c r="FY20" s="7">
        <v>337.50807325681785</v>
      </c>
      <c r="FZ20" s="7">
        <v>353</v>
      </c>
      <c r="GA20" s="7">
        <v>5055488201.3000002</v>
      </c>
      <c r="GB20" s="7">
        <v>663620000</v>
      </c>
      <c r="GC20" s="7">
        <v>-610578000</v>
      </c>
      <c r="GD20" s="7">
        <v>48.887711908784169</v>
      </c>
      <c r="GE20" s="7">
        <v>81330000</v>
      </c>
      <c r="GF20" s="7">
        <v>49.659999847412102</v>
      </c>
      <c r="GG20" s="7">
        <v>0.37454004655258727</v>
      </c>
      <c r="GH20" s="7">
        <v>1.4425576393715354</v>
      </c>
      <c r="GI20" s="7">
        <v>27.584443709206845</v>
      </c>
      <c r="GJ20" s="7">
        <v>48.771763398830601</v>
      </c>
      <c r="GK20" s="7">
        <v>2.0720468744941898</v>
      </c>
      <c r="GL20" s="7">
        <v>5.0502800168333799</v>
      </c>
      <c r="GM20" s="7">
        <v>60.024807317363504</v>
      </c>
      <c r="GN20" s="7">
        <v>8.2490000000000006</v>
      </c>
      <c r="GO20" s="7">
        <v>59.375</v>
      </c>
      <c r="GP20" s="7">
        <v>13</v>
      </c>
      <c r="GQ20" s="7">
        <v>-4831999.9999999898</v>
      </c>
      <c r="GR20" s="7">
        <v>-0.80764680067812833</v>
      </c>
      <c r="GS20" s="7">
        <v>9269.3557904885838</v>
      </c>
      <c r="GT20" s="7">
        <v>111062000</v>
      </c>
      <c r="GU20" s="7">
        <v>3485.7058959622236</v>
      </c>
      <c r="GV20" s="7">
        <v>-9.208045175595899</v>
      </c>
      <c r="GW20" s="7">
        <v>36288244984.270966</v>
      </c>
      <c r="GX20" s="7">
        <v>3.3452996770822085E-2</v>
      </c>
      <c r="GY20" s="7">
        <v>3363457536.5692801</v>
      </c>
      <c r="GZ20" s="7">
        <v>10893766</v>
      </c>
      <c r="HA20" s="7">
        <v>0.60565354661154602</v>
      </c>
      <c r="HB20" s="7">
        <v>363461000</v>
      </c>
      <c r="HC20" s="7">
        <v>2736690</v>
      </c>
      <c r="HD20" s="7">
        <v>15.264733405935502</v>
      </c>
      <c r="HE20" s="7">
        <v>2.0000814870385999</v>
      </c>
      <c r="HF20" s="7">
        <v>4.5596990872280498</v>
      </c>
      <c r="HG20" s="7">
        <v>9342612</v>
      </c>
      <c r="HH20" s="7">
        <v>10.1394716619577</v>
      </c>
      <c r="HI20" s="7">
        <v>341660577374.04498</v>
      </c>
      <c r="HJ20" s="7">
        <v>-2.6032362274957705</v>
      </c>
      <c r="HK20" s="7">
        <v>253471150265.35828</v>
      </c>
      <c r="HL20" s="7">
        <v>7228.2518106280677</v>
      </c>
      <c r="HM20" s="7">
        <v>9033282232.1261597</v>
      </c>
      <c r="HN20" s="7">
        <v>18.870271995187679</v>
      </c>
      <c r="HO20" s="7">
        <v>142479995.727539</v>
      </c>
      <c r="HP20" s="7">
        <v>2265241000</v>
      </c>
      <c r="HQ20" s="7">
        <v>6.1630067887890165</v>
      </c>
      <c r="HR20" s="7">
        <v>13836172</v>
      </c>
      <c r="HS20" s="7">
        <v>231080001.83105499</v>
      </c>
      <c r="HT20" s="7">
        <v>0</v>
      </c>
      <c r="HU20" s="7">
        <v>46810001.373291001</v>
      </c>
      <c r="HV20" s="7">
        <v>-1368004571.4151399</v>
      </c>
      <c r="HW20" s="7">
        <v>26367000</v>
      </c>
      <c r="HX20" s="7">
        <v>2.5134213680218465</v>
      </c>
      <c r="HY20" s="7">
        <v>4359863</v>
      </c>
      <c r="HZ20" s="7">
        <v>14.555307329383901</v>
      </c>
      <c r="IA20" s="7">
        <v>3.4417856781167102</v>
      </c>
      <c r="IB20" s="7">
        <v>7.2513663718278201</v>
      </c>
      <c r="IC20" s="7">
        <v>9810965</v>
      </c>
      <c r="ID20" s="7">
        <v>71.186000000000007</v>
      </c>
      <c r="IE20" s="7">
        <v>18038</v>
      </c>
      <c r="IF20" s="7">
        <v>-2.3252686102045175</v>
      </c>
      <c r="IG20" s="7">
        <v>27714772510.808983</v>
      </c>
      <c r="IH20" s="7">
        <v>34488756900.918983</v>
      </c>
      <c r="II20" s="7">
        <v>154535321634.28387</v>
      </c>
      <c r="IJ20" s="7">
        <v>27.999675856728672</v>
      </c>
      <c r="IK20" s="7">
        <v>15.743458608705046</v>
      </c>
      <c r="IL20" s="7">
        <v>23524999816.260101</v>
      </c>
      <c r="IM20" s="7">
        <v>10586000</v>
      </c>
      <c r="IN20" s="7">
        <v>4.3776917983265013</v>
      </c>
      <c r="IO20" s="7">
        <v>0.25453424369116012</v>
      </c>
      <c r="IP20" s="7">
        <v>51.228236601169399</v>
      </c>
      <c r="IQ20" s="7">
        <v>8.7696563596095292</v>
      </c>
      <c r="IR20" s="7">
        <v>5.8609627399566202</v>
      </c>
      <c r="IS20" s="7">
        <v>8.4963646369492807</v>
      </c>
      <c r="IT20" s="7">
        <v>209.899</v>
      </c>
      <c r="IU20" s="7">
        <v>6</v>
      </c>
      <c r="IV20" s="7">
        <v>3985.1924687496212</v>
      </c>
      <c r="IW20" s="7">
        <v>228899798960.95239</v>
      </c>
      <c r="IX20" s="7">
        <v>1.08218398087418</v>
      </c>
      <c r="IY20" s="7">
        <v>8.9778682177522473</v>
      </c>
      <c r="IZ20" s="7">
        <v>6899000</v>
      </c>
      <c r="JA20" s="7">
        <v>4.499045444103416</v>
      </c>
      <c r="JB20" s="7">
        <v>0.9088257080581259</v>
      </c>
      <c r="JC20" s="7">
        <v>22336300</v>
      </c>
      <c r="JD20" s="7">
        <v>9.6346316170264075</v>
      </c>
      <c r="JE20" s="7">
        <v>21.085383479497942</v>
      </c>
      <c r="JF20" s="7">
        <v>43.690039631577179</v>
      </c>
      <c r="JG20" s="7">
        <v>26000000</v>
      </c>
      <c r="JH20" s="7">
        <v>490000.00953674299</v>
      </c>
      <c r="JI20" s="7">
        <v>1147000000</v>
      </c>
      <c r="JJ20" s="7">
        <v>0.83258236090574422</v>
      </c>
      <c r="JK20" s="7">
        <v>15.96948519955563</v>
      </c>
      <c r="JL20" s="7">
        <v>0.95140163022227575</v>
      </c>
      <c r="JM20" s="7">
        <v>1.85843457728044</v>
      </c>
      <c r="JN20" s="7">
        <v>4.4312183132072098</v>
      </c>
      <c r="JO20" s="7">
        <v>19080717</v>
      </c>
      <c r="JP20" s="7">
        <v>4856687</v>
      </c>
      <c r="JQ20" s="7">
        <v>22.5</v>
      </c>
      <c r="JR20" s="7">
        <v>13578</v>
      </c>
      <c r="JS20" s="7">
        <v>25.7</v>
      </c>
      <c r="JT20" s="7">
        <v>0</v>
      </c>
      <c r="JU20" s="7">
        <v>99438904.804493099</v>
      </c>
      <c r="JV20" s="7">
        <v>31097000</v>
      </c>
      <c r="JW20" s="7">
        <v>4189772694.5488834</v>
      </c>
      <c r="JX20" s="7">
        <v>18.640038897192561</v>
      </c>
      <c r="JY20" s="7">
        <v>253001172183.01599</v>
      </c>
      <c r="JZ20" s="7">
        <v>13.650338475682835</v>
      </c>
      <c r="KA20" s="7">
        <v>0.85195656750985049</v>
      </c>
      <c r="KB20" s="7">
        <v>1.9950915734832435</v>
      </c>
      <c r="KC20" s="7">
        <v>10.038956598536201</v>
      </c>
      <c r="KD20" s="7">
        <v>6.8972775241979898</v>
      </c>
      <c r="KE20" s="7">
        <v>10.970399145382199</v>
      </c>
      <c r="KF20" s="7">
        <v>81.629587200000003</v>
      </c>
      <c r="KG20" s="7">
        <v>350985268017.53485</v>
      </c>
      <c r="KH20" s="7">
        <v>356104724285.91296</v>
      </c>
      <c r="KI20" s="7">
        <v>52.535520700149462</v>
      </c>
      <c r="KJ20" s="7">
        <v>80184351875.927246</v>
      </c>
      <c r="KK20" s="7">
        <v>9971000</v>
      </c>
      <c r="KL20" s="7">
        <v>-3.5197308691750919</v>
      </c>
      <c r="KM20" s="7">
        <v>39608213169.297104</v>
      </c>
      <c r="KN20" s="7">
        <v>98492044685.282181</v>
      </c>
      <c r="KO20" s="7">
        <v>23524999816.260101</v>
      </c>
      <c r="KP20" s="7">
        <v>259977172751.37601</v>
      </c>
      <c r="KQ20" s="7">
        <v>713046000</v>
      </c>
      <c r="KR20" s="7">
        <v>298902000</v>
      </c>
      <c r="KS20" s="7">
        <v>9.6888000000000005</v>
      </c>
      <c r="KT20" s="7">
        <v>119000001.97067858</v>
      </c>
      <c r="KU20" s="7">
        <v>318.00391389432485</v>
      </c>
      <c r="KV20" s="7">
        <v>106200</v>
      </c>
      <c r="KW20" s="7">
        <v>27929433.600000001</v>
      </c>
      <c r="KX20" s="7">
        <v>496041</v>
      </c>
      <c r="KY20" s="7">
        <v>16691.839238280991</v>
      </c>
      <c r="KZ20" s="7">
        <v>10000000</v>
      </c>
      <c r="LA20" s="7">
        <v>3677792717.1999998</v>
      </c>
      <c r="LB20" s="7">
        <v>70.569999694824205</v>
      </c>
      <c r="LC20" s="7">
        <v>5319520000</v>
      </c>
      <c r="LD20" s="7">
        <v>4.1286006006494702</v>
      </c>
      <c r="LE20" s="7">
        <v>7.5651900931732197</v>
      </c>
      <c r="LF20" s="7">
        <v>4954198</v>
      </c>
      <c r="LG20" s="7">
        <v>28.4</v>
      </c>
      <c r="LH20" s="7">
        <v>7</v>
      </c>
      <c r="LI20" s="7">
        <v>3.3543908749200595</v>
      </c>
      <c r="LJ20" s="7">
        <v>1.12225281323613</v>
      </c>
      <c r="LK20" s="7">
        <v>126206817196.09116</v>
      </c>
      <c r="LL20" s="7">
        <v>1194671471.9017899</v>
      </c>
      <c r="LM20" s="7">
        <v>66303408573.052269</v>
      </c>
      <c r="LN20" s="7">
        <v>-4.8948785693312686</v>
      </c>
      <c r="LO20" s="7">
        <v>96.680232662836971</v>
      </c>
      <c r="LP20" s="7">
        <v>2360000</v>
      </c>
      <c r="LQ20" s="7">
        <v>42265.841999999997</v>
      </c>
      <c r="LR20" s="7">
        <v>3.1302201436989856</v>
      </c>
      <c r="LS20" s="7">
        <v>231080001.83105499</v>
      </c>
      <c r="LT20" s="7">
        <v>66119000</v>
      </c>
      <c r="LU20" s="7">
        <v>110.8664316189051</v>
      </c>
      <c r="LV20" s="7">
        <v>-1.2455745536768734</v>
      </c>
      <c r="LW20" s="7">
        <v>6.1537781317645734</v>
      </c>
      <c r="LX20" s="7">
        <v>8.7526041666666698E-4</v>
      </c>
      <c r="LY20" s="11">
        <v>1147000000</v>
      </c>
      <c r="LZ20" s="12">
        <v>-20.004899999999999</v>
      </c>
      <c r="MA20" s="12">
        <v>7.7028999999999996</v>
      </c>
      <c r="MB20" s="12">
        <v>7.5519999999999996</v>
      </c>
      <c r="MC20" s="12">
        <v>8.5401000000000007</v>
      </c>
      <c r="MD20" s="12">
        <v>0.44259999999999999</v>
      </c>
      <c r="ME20" s="12">
        <v>1.0910999999999973</v>
      </c>
      <c r="MF20" s="12">
        <v>6.8005000000000004</v>
      </c>
      <c r="MG20" s="12"/>
      <c r="MH20" s="12">
        <v>0.86129999999999995</v>
      </c>
      <c r="MI20" s="12">
        <v>7.9326999999999996</v>
      </c>
      <c r="MJ20" s="12">
        <v>17.0883</v>
      </c>
      <c r="MK20" s="12">
        <v>0.76619999999999999</v>
      </c>
      <c r="ML20" s="12">
        <v>0</v>
      </c>
      <c r="MM20" s="12">
        <v>2.0377000000000001</v>
      </c>
      <c r="MN20" s="12">
        <v>60.125300000000003</v>
      </c>
      <c r="MO20" s="12">
        <v>519.50039967869714</v>
      </c>
      <c r="MP20" s="12">
        <v>48.887711908784169</v>
      </c>
      <c r="MQ20" s="12">
        <v>27.425129753521126</v>
      </c>
      <c r="MR20" s="12">
        <v>2.5808485292415555</v>
      </c>
      <c r="MS20" s="12">
        <v>7.2891000000000004</v>
      </c>
      <c r="MT20" s="12"/>
      <c r="MU20" s="12"/>
      <c r="MV20" s="12">
        <v>9.6888000000000005</v>
      </c>
      <c r="MW20" s="12">
        <v>44.502536983274652</v>
      </c>
      <c r="MX20" s="12">
        <v>5.6993028048474486</v>
      </c>
    </row>
    <row r="21" spans="1:362" ht="15.75" x14ac:dyDescent="0.5">
      <c r="A21" s="9">
        <v>1989</v>
      </c>
      <c r="B21" s="8">
        <v>1</v>
      </c>
      <c r="C21" s="7">
        <v>65538413075.099998</v>
      </c>
      <c r="D21" s="7">
        <v>264.998316462704</v>
      </c>
      <c r="E21" s="7">
        <v>93.333686562653725</v>
      </c>
      <c r="F21" s="7">
        <v>53913884850.699997</v>
      </c>
      <c r="G21" s="7">
        <v>-3815</v>
      </c>
      <c r="H21" s="7">
        <v>13.387</v>
      </c>
      <c r="I21" s="7">
        <v>1672452</v>
      </c>
      <c r="J21" s="7">
        <v>3.0219999999999998</v>
      </c>
      <c r="K21" s="7">
        <v>4.2330000549554797E-2</v>
      </c>
      <c r="L21" s="7">
        <v>-7.1569496555497238</v>
      </c>
      <c r="M21" s="7">
        <v>3046.0911519966244</v>
      </c>
      <c r="N21" s="7">
        <v>160235733895.522</v>
      </c>
      <c r="O21" s="7">
        <v>17.983504490801813</v>
      </c>
      <c r="P21" s="7">
        <v>-1.2972255431600628</v>
      </c>
      <c r="Q21" s="7">
        <v>51.389342777288668</v>
      </c>
      <c r="R21" s="7">
        <v>2.91756406017207</v>
      </c>
      <c r="S21" s="7">
        <v>7.29572302361714</v>
      </c>
      <c r="T21" s="7">
        <v>30.943173871304602</v>
      </c>
      <c r="U21" s="7">
        <v>67.924000000000007</v>
      </c>
      <c r="V21" s="7">
        <v>15.6</v>
      </c>
      <c r="W21" s="7">
        <v>-5308958562.2864914</v>
      </c>
      <c r="X21" s="7">
        <v>9470.3763689467796</v>
      </c>
      <c r="Y21" s="7">
        <v>713479936</v>
      </c>
      <c r="Z21" s="7">
        <v>272541389926.80347</v>
      </c>
      <c r="AA21" s="7">
        <v>-5.5377516636652189</v>
      </c>
      <c r="AB21" s="7">
        <v>32454050322.814102</v>
      </c>
      <c r="AC21" s="7">
        <v>503303008</v>
      </c>
      <c r="AD21" s="7">
        <v>20045781619.321678</v>
      </c>
      <c r="AE21" s="7">
        <v>5.525546398907526</v>
      </c>
      <c r="AF21" s="7">
        <v>4203000000</v>
      </c>
      <c r="AG21" s="7">
        <v>27844466</v>
      </c>
      <c r="AH21" s="7">
        <v>1170705</v>
      </c>
      <c r="AI21" s="7">
        <v>6.3649783462927099</v>
      </c>
      <c r="AJ21" s="7">
        <v>9.73775234269627</v>
      </c>
      <c r="AK21" s="7">
        <v>67.587515800000006</v>
      </c>
      <c r="AL21" s="7">
        <v>94313119785.3069</v>
      </c>
      <c r="AM21" s="7">
        <v>0.98120342610931033</v>
      </c>
      <c r="AN21" s="7">
        <v>772414087.96200001</v>
      </c>
      <c r="AO21" s="7">
        <v>-8.5887611412146612</v>
      </c>
      <c r="AP21" s="7">
        <v>14954732770.262333</v>
      </c>
      <c r="AQ21" s="7">
        <v>47819572287.877602</v>
      </c>
      <c r="AR21" s="7">
        <v>13.058408908564065</v>
      </c>
      <c r="AS21" s="7">
        <v>2530560000</v>
      </c>
      <c r="AT21" s="7">
        <v>80.055676339861193</v>
      </c>
      <c r="AU21" s="7">
        <v>39.437741989622658</v>
      </c>
      <c r="AV21" s="7">
        <v>4147.3770000000004</v>
      </c>
      <c r="AW21" s="7">
        <v>188787000</v>
      </c>
      <c r="AX21" s="7">
        <v>7151076.7999999998</v>
      </c>
      <c r="AY21" s="7">
        <v>65538413075.099998</v>
      </c>
      <c r="AZ21" s="7">
        <v>53550000</v>
      </c>
      <c r="BA21" s="7">
        <v>34.470001220703097</v>
      </c>
      <c r="BB21" s="7">
        <v>8515784</v>
      </c>
      <c r="BC21" s="7">
        <v>0.97731431179890693</v>
      </c>
      <c r="BD21" s="7">
        <v>15665740</v>
      </c>
      <c r="BE21" s="7">
        <v>2.74500729475209</v>
      </c>
      <c r="BF21" s="7">
        <v>4.9851426342903897</v>
      </c>
      <c r="BG21" s="7">
        <v>9886995</v>
      </c>
      <c r="BH21" s="7">
        <v>22.372</v>
      </c>
      <c r="BI21" s="7">
        <v>-6417435494.2893343</v>
      </c>
      <c r="BJ21" s="7">
        <v>251145659739.73138</v>
      </c>
      <c r="BK21" s="7">
        <v>100.90911134290612</v>
      </c>
      <c r="BL21" s="7">
        <v>76636898036.471176</v>
      </c>
      <c r="BM21" s="7">
        <v>503303008</v>
      </c>
      <c r="BN21" s="7">
        <v>78.006437957735429</v>
      </c>
      <c r="BO21" s="7">
        <v>27.494072474062282</v>
      </c>
      <c r="BP21" s="7">
        <v>66.076507279428569</v>
      </c>
      <c r="BQ21" s="7">
        <v>3.7089853399839399</v>
      </c>
      <c r="BR21" s="7">
        <v>7.69372528843195</v>
      </c>
      <c r="BS21" s="7">
        <v>32.073952459315699</v>
      </c>
      <c r="BT21" s="7">
        <v>74.927999999999997</v>
      </c>
      <c r="BU21" s="7">
        <v>7812.1372862051503</v>
      </c>
      <c r="BV21" s="7">
        <v>3.6374114563836302</v>
      </c>
      <c r="BW21" s="7">
        <v>3244039936</v>
      </c>
      <c r="BX21" s="7">
        <v>2.5926395056768898</v>
      </c>
      <c r="BY21" s="7">
        <v>1558310016</v>
      </c>
      <c r="BZ21" s="7">
        <v>70826501575.323105</v>
      </c>
      <c r="CA21" s="7">
        <v>6.4790201152443521</v>
      </c>
      <c r="CB21" s="7">
        <v>4515919859.4464598</v>
      </c>
      <c r="CC21" s="7">
        <v>10007559520.441711</v>
      </c>
      <c r="CD21" s="7">
        <v>1.8803655923922298</v>
      </c>
      <c r="CE21" s="7">
        <v>18764261079.7258</v>
      </c>
      <c r="CF21" s="7">
        <v>-21.601560032309038</v>
      </c>
      <c r="CG21" s="7">
        <v>71671697817.445648</v>
      </c>
      <c r="CH21" s="7">
        <v>3084000</v>
      </c>
      <c r="CI21" s="7">
        <v>39.576438635957324</v>
      </c>
      <c r="CJ21" s="7">
        <v>0.28711413233794258</v>
      </c>
      <c r="CK21" s="7">
        <v>2281167000</v>
      </c>
      <c r="CL21" s="7">
        <v>46.578165594203213</v>
      </c>
      <c r="CM21" s="7">
        <v>3216875257.73386</v>
      </c>
      <c r="CN21" s="7">
        <v>38.12909085214995</v>
      </c>
      <c r="CO21" s="7">
        <v>-479671285.5</v>
      </c>
      <c r="CP21" s="7">
        <v>70.79110841803687</v>
      </c>
      <c r="CQ21" s="7">
        <v>31.43049285915961</v>
      </c>
      <c r="CR21" s="7">
        <v>-733357000</v>
      </c>
      <c r="CS21" s="7">
        <v>52113884850.699997</v>
      </c>
      <c r="CT21" s="7">
        <v>4.4656552189818699</v>
      </c>
      <c r="CU21" s="7">
        <v>1.0987926519908999</v>
      </c>
      <c r="CV21" s="7">
        <v>4.2444276491247797</v>
      </c>
      <c r="CW21" s="7">
        <v>60.213211752818999</v>
      </c>
      <c r="CX21" s="7">
        <v>29.8679251567597</v>
      </c>
      <c r="CY21" s="7">
        <v>25.5</v>
      </c>
      <c r="CZ21" s="7">
        <v>31.9</v>
      </c>
      <c r="DA21" s="7">
        <v>51632475646.611397</v>
      </c>
      <c r="DB21" s="7">
        <v>2930</v>
      </c>
      <c r="DC21" s="7">
        <v>0.29651096288483803</v>
      </c>
      <c r="DD21" s="7">
        <v>0.13865665278025399</v>
      </c>
      <c r="DE21" s="7">
        <v>47691380171.860764</v>
      </c>
      <c r="DF21" s="7">
        <v>210182000</v>
      </c>
      <c r="DG21" s="7">
        <v>0</v>
      </c>
      <c r="DH21" s="7">
        <v>292201569455.33661</v>
      </c>
      <c r="DI21" s="7">
        <v>1440922190.20173</v>
      </c>
      <c r="DJ21" s="7">
        <v>9560656881</v>
      </c>
      <c r="DK21" s="7">
        <v>0.1156772942070092</v>
      </c>
      <c r="DL21" s="7">
        <v>1.3823604885565599</v>
      </c>
      <c r="DM21" s="7">
        <v>4.5466731862012297</v>
      </c>
      <c r="DN21" s="7">
        <v>60.453020412696802</v>
      </c>
      <c r="DO21" s="7">
        <v>11.0381316171467</v>
      </c>
      <c r="DP21" s="7">
        <v>28.8</v>
      </c>
      <c r="DQ21" s="7">
        <v>-377.98251340132049</v>
      </c>
      <c r="DR21" s="7">
        <v>10284.219220782095</v>
      </c>
      <c r="DS21" s="7">
        <v>283647345123.36902</v>
      </c>
      <c r="DT21" s="7">
        <v>9.1343743153934103</v>
      </c>
      <c r="DU21" s="7">
        <v>23718638577.021225</v>
      </c>
      <c r="DV21" s="7">
        <v>6.5793887933197137</v>
      </c>
      <c r="DW21" s="7">
        <v>43303652364.862396</v>
      </c>
      <c r="DX21" s="7">
        <v>3033863008</v>
      </c>
      <c r="DY21" s="7">
        <v>9.5930917789999999</v>
      </c>
      <c r="DZ21" s="7">
        <v>201.19999694820001</v>
      </c>
      <c r="EA21" s="7">
        <v>6.2473562047911582</v>
      </c>
      <c r="EB21" s="7">
        <v>53913884850.699997</v>
      </c>
      <c r="EC21" s="7">
        <v>21290000.915527303</v>
      </c>
      <c r="ED21" s="7">
        <v>2780400</v>
      </c>
      <c r="EE21" s="7">
        <v>20.700209898056691</v>
      </c>
      <c r="EF21" s="7">
        <v>1.5620221513457762</v>
      </c>
      <c r="EG21" s="7">
        <v>16482397</v>
      </c>
      <c r="EH21" s="7">
        <v>2843057</v>
      </c>
      <c r="EI21" s="7">
        <v>5.7533500740213901</v>
      </c>
      <c r="EJ21" s="7">
        <v>8.3328656626824404</v>
      </c>
      <c r="EK21" s="7">
        <v>108.88500000000001</v>
      </c>
      <c r="EL21" s="7">
        <v>7.3000001907348597</v>
      </c>
      <c r="EM21" s="7">
        <v>5</v>
      </c>
      <c r="EN21" s="7">
        <v>2972389888</v>
      </c>
      <c r="EO21" s="7">
        <v>0.281529262383657</v>
      </c>
      <c r="EP21" s="7">
        <v>-5072</v>
      </c>
      <c r="EQ21" s="7">
        <v>61887452508.257401</v>
      </c>
      <c r="ER21" s="7">
        <v>1338052842.60146</v>
      </c>
      <c r="ES21" s="7">
        <v>42.347813069586081</v>
      </c>
      <c r="ET21" s="7">
        <v>26885017631.302399</v>
      </c>
      <c r="EU21" s="7">
        <v>5042239480.9594402</v>
      </c>
      <c r="EV21" s="7">
        <v>-5.9986711213415447</v>
      </c>
      <c r="EW21" s="7">
        <v>1.8758924123343406</v>
      </c>
      <c r="EX21" s="7">
        <v>66.47825015561007</v>
      </c>
      <c r="EY21" s="7">
        <v>86.613</v>
      </c>
      <c r="EZ21" s="7">
        <v>32148137</v>
      </c>
      <c r="FA21" s="7">
        <v>7.47302712798757</v>
      </c>
      <c r="FB21" s="7">
        <v>6.5036251080382996</v>
      </c>
      <c r="FC21" s="7">
        <v>10.333313332150301</v>
      </c>
      <c r="FD21" s="7">
        <v>73.462000000000003</v>
      </c>
      <c r="FE21" s="7">
        <v>70219462542.181839</v>
      </c>
      <c r="FF21" s="7">
        <v>1.1000000000000001</v>
      </c>
      <c r="FG21" s="7">
        <v>97633221161.705505</v>
      </c>
      <c r="FH21" s="7">
        <v>-8.2177152394962576</v>
      </c>
      <c r="FI21" s="7">
        <v>15.51469827528042</v>
      </c>
      <c r="FJ21" s="7">
        <v>197587290312.93799</v>
      </c>
      <c r="FK21" s="7">
        <v>33558372773.325012</v>
      </c>
      <c r="FL21" s="7">
        <v>7.4303237212291862</v>
      </c>
      <c r="FM21" s="7">
        <v>4748400</v>
      </c>
      <c r="FN21" s="7">
        <v>4.7896121949749118</v>
      </c>
      <c r="FO21" s="7">
        <v>991902311</v>
      </c>
      <c r="FP21" s="7">
        <v>1800000000</v>
      </c>
      <c r="FQ21" s="7">
        <v>2129.4</v>
      </c>
      <c r="FR21" s="7">
        <v>39.437741989622658</v>
      </c>
      <c r="FS21" s="7">
        <v>11.747087540057514</v>
      </c>
      <c r="FT21" s="7">
        <v>2792957639.0999999</v>
      </c>
      <c r="FU21" s="7">
        <v>201610000.61035198</v>
      </c>
      <c r="FV21" s="7">
        <v>9287000</v>
      </c>
      <c r="FW21" s="7">
        <v>8524665275.6999998</v>
      </c>
      <c r="FX21" s="7">
        <v>39.717495019148863</v>
      </c>
      <c r="FY21" s="7">
        <v>4501.0869601021914</v>
      </c>
      <c r="FZ21" s="7">
        <v>300</v>
      </c>
      <c r="GA21" s="7">
        <v>4386859950.1000004</v>
      </c>
      <c r="GB21" s="7">
        <v>159852000</v>
      </c>
      <c r="GC21" s="7">
        <v>-892209000</v>
      </c>
      <c r="GD21" s="7">
        <v>93.333686562653725</v>
      </c>
      <c r="GE21" s="7">
        <v>78900000</v>
      </c>
      <c r="GF21" s="7">
        <v>46.169998168945298</v>
      </c>
      <c r="GG21" s="7">
        <v>0.37271302193525757</v>
      </c>
      <c r="GH21" s="7">
        <v>1.3851108731155395</v>
      </c>
      <c r="GI21" s="7">
        <v>27.494072474062282</v>
      </c>
      <c r="GJ21" s="7">
        <v>48.729853303785497</v>
      </c>
      <c r="GK21" s="7">
        <v>2.0743099272680401</v>
      </c>
      <c r="GL21" s="7">
        <v>5.0770279603772304</v>
      </c>
      <c r="GM21" s="7">
        <v>59.985176913285102</v>
      </c>
      <c r="GN21" s="7">
        <v>8.2089999999999996</v>
      </c>
      <c r="GO21" s="7">
        <v>59.375</v>
      </c>
      <c r="GP21" s="7">
        <v>13</v>
      </c>
      <c r="GQ21" s="7">
        <v>-271650048</v>
      </c>
      <c r="GR21" s="7">
        <v>-10.889643958790472</v>
      </c>
      <c r="GS21" s="7">
        <v>8477.672902999122</v>
      </c>
      <c r="GT21" s="7">
        <v>3244039936</v>
      </c>
      <c r="GU21" s="7">
        <v>1925.0711948955984</v>
      </c>
      <c r="GV21" s="7">
        <v>-16.516687958078421</v>
      </c>
      <c r="GW21" s="7">
        <v>28449417959.322296</v>
      </c>
      <c r="GX21" s="7">
        <v>1.038277451300182</v>
      </c>
      <c r="GY21" s="7">
        <v>1463302257.73386</v>
      </c>
      <c r="GZ21" s="7">
        <v>11019848</v>
      </c>
      <c r="HA21" s="7">
        <v>1.6956289354487513</v>
      </c>
      <c r="HB21" s="7">
        <v>427003000</v>
      </c>
      <c r="HC21" s="7">
        <v>2736690</v>
      </c>
      <c r="HD21" s="7">
        <v>13.350572787907581</v>
      </c>
      <c r="HE21" s="7">
        <v>2.0340973463993102</v>
      </c>
      <c r="HF21" s="7">
        <v>4.5127902209854502</v>
      </c>
      <c r="HG21" s="7">
        <v>9470413</v>
      </c>
      <c r="HH21" s="7">
        <v>10.1932868138051</v>
      </c>
      <c r="HI21" s="7">
        <v>304454956950.46362</v>
      </c>
      <c r="HJ21" s="7">
        <v>-8.5408620122427408</v>
      </c>
      <c r="HK21" s="7">
        <v>235375699800.90518</v>
      </c>
      <c r="HL21" s="7">
        <v>6183.6889276853726</v>
      </c>
      <c r="HM21" s="7">
        <v>6414108550.8437405</v>
      </c>
      <c r="HN21" s="7">
        <v>28.649843764112674</v>
      </c>
      <c r="HO21" s="7">
        <v>201610000.61035198</v>
      </c>
      <c r="HP21" s="7">
        <v>2281167000</v>
      </c>
      <c r="HQ21" s="7">
        <v>5.7839063090290894</v>
      </c>
      <c r="HR21" s="7">
        <v>14011986</v>
      </c>
      <c r="HS21" s="7">
        <v>337399993.89648396</v>
      </c>
      <c r="HT21" s="7">
        <v>0</v>
      </c>
      <c r="HU21" s="7">
        <v>114589996.337891</v>
      </c>
      <c r="HV21" s="7">
        <v>-9637314815.3445091</v>
      </c>
      <c r="HW21" s="7">
        <v>26470000</v>
      </c>
      <c r="HX21" s="7">
        <v>1.4507468548070364</v>
      </c>
      <c r="HY21" s="7">
        <v>4303671</v>
      </c>
      <c r="HZ21" s="7">
        <v>14.687164502139902</v>
      </c>
      <c r="IA21" s="7">
        <v>3.47306887463031</v>
      </c>
      <c r="IB21" s="7">
        <v>7.2356284101153499</v>
      </c>
      <c r="IC21" s="7">
        <v>9947654</v>
      </c>
      <c r="ID21" s="7">
        <v>71.384</v>
      </c>
      <c r="IE21" s="7">
        <v>18168</v>
      </c>
      <c r="IF21" s="7">
        <v>-12.217917021526134</v>
      </c>
      <c r="IG21" s="7">
        <v>16855183716.918331</v>
      </c>
      <c r="IH21" s="7">
        <v>37242273065.683914</v>
      </c>
      <c r="II21" s="7">
        <v>145977539289.53091</v>
      </c>
      <c r="IJ21" s="7">
        <v>30.949371888373694</v>
      </c>
      <c r="IK21" s="7">
        <v>19.637797701883777</v>
      </c>
      <c r="IL21" s="7">
        <v>11889983497.892807</v>
      </c>
      <c r="IM21" s="7">
        <v>423620000</v>
      </c>
      <c r="IN21" s="7">
        <v>4.3233793048408842</v>
      </c>
      <c r="IO21" s="7">
        <v>0.40940532805371033</v>
      </c>
      <c r="IP21" s="7">
        <v>51.270146696214503</v>
      </c>
      <c r="IQ21" s="7">
        <v>8.8436143758763706</v>
      </c>
      <c r="IR21" s="7">
        <v>5.9216800483092404</v>
      </c>
      <c r="IS21" s="7">
        <v>8.6118434239301802</v>
      </c>
      <c r="IT21" s="7">
        <v>207.238</v>
      </c>
      <c r="IU21" s="7">
        <v>6</v>
      </c>
      <c r="IV21" s="7">
        <v>2383.8674706553347</v>
      </c>
      <c r="IW21" s="7">
        <v>198889093164.29352</v>
      </c>
      <c r="IX21" s="7">
        <v>1.90552988325869</v>
      </c>
      <c r="IY21" s="7">
        <v>9.6160650964316616</v>
      </c>
      <c r="IZ21" s="7">
        <v>213438000</v>
      </c>
      <c r="JA21" s="7">
        <v>6.2712809955473308</v>
      </c>
      <c r="JB21" s="7">
        <v>1.341390408978687</v>
      </c>
      <c r="JC21" s="7">
        <v>18133270</v>
      </c>
      <c r="JD21" s="7">
        <v>9.6722683241434009</v>
      </c>
      <c r="JE21" s="7">
        <v>39.217791291087238</v>
      </c>
      <c r="JF21" s="7">
        <v>43.585685851718246</v>
      </c>
      <c r="JG21" s="7">
        <v>31889999.3896484</v>
      </c>
      <c r="JH21" s="7">
        <v>200000.00298023198</v>
      </c>
      <c r="JI21" s="7">
        <v>1028000000</v>
      </c>
      <c r="JJ21" s="7">
        <v>0.82337586156236675</v>
      </c>
      <c r="JK21" s="7">
        <v>20.700209898056691</v>
      </c>
      <c r="JL21" s="7">
        <v>0.49216342750382008</v>
      </c>
      <c r="JM21" s="7">
        <v>1.8947244141735</v>
      </c>
      <c r="JN21" s="7">
        <v>4.3435915297999399</v>
      </c>
      <c r="JO21" s="7">
        <v>19357426</v>
      </c>
      <c r="JP21" s="7">
        <v>4922950</v>
      </c>
      <c r="JQ21" s="7">
        <v>22.6</v>
      </c>
      <c r="JR21" s="7">
        <v>12634</v>
      </c>
      <c r="JS21" s="7">
        <v>25.7</v>
      </c>
      <c r="JT21" s="7">
        <v>-16</v>
      </c>
      <c r="JU21" s="7">
        <v>97363956.361021698</v>
      </c>
      <c r="JV21" s="7">
        <v>1004009984</v>
      </c>
      <c r="JW21" s="7">
        <v>4965320039.4822712</v>
      </c>
      <c r="JX21" s="7">
        <v>15.51469827528042</v>
      </c>
      <c r="JY21" s="7">
        <v>231145663086.263</v>
      </c>
      <c r="JZ21" s="7">
        <v>14.087243300997196</v>
      </c>
      <c r="KA21" s="7">
        <v>0.33763717292667655</v>
      </c>
      <c r="KB21" s="7">
        <v>1.9415138114796102</v>
      </c>
      <c r="KC21" s="7">
        <v>10.1468979299552</v>
      </c>
      <c r="KD21" s="7">
        <v>6.8493093846827504</v>
      </c>
      <c r="KE21" s="7">
        <v>10.7025075100187</v>
      </c>
      <c r="KF21" s="7">
        <v>81.789400400000005</v>
      </c>
      <c r="KG21" s="7">
        <v>325309529885.44952</v>
      </c>
      <c r="KH21" s="7">
        <v>330618488447.73602</v>
      </c>
      <c r="KI21" s="7">
        <v>48.036092241251623</v>
      </c>
      <c r="KJ21" s="7">
        <v>73297509420.672775</v>
      </c>
      <c r="KK21" s="7">
        <v>311948992</v>
      </c>
      <c r="KL21" s="7">
        <v>-21.60156014755789</v>
      </c>
      <c r="KM21" s="7">
        <v>42551231627.970406</v>
      </c>
      <c r="KN21" s="7">
        <v>59781714319.552849</v>
      </c>
      <c r="KO21" s="7">
        <v>11889983497.892807</v>
      </c>
      <c r="KP21" s="7">
        <v>244381997167.45898</v>
      </c>
      <c r="KQ21" s="7">
        <v>800178000</v>
      </c>
      <c r="KR21" s="7">
        <v>95645000</v>
      </c>
      <c r="KS21" s="7">
        <v>13.007099999999999</v>
      </c>
      <c r="KT21" s="7">
        <v>183289996.69477373</v>
      </c>
      <c r="KU21" s="7">
        <v>309.29292929292933</v>
      </c>
      <c r="KV21" s="7">
        <v>101600</v>
      </c>
      <c r="KW21" s="7">
        <v>652203080</v>
      </c>
      <c r="KX21" s="7">
        <v>494683</v>
      </c>
      <c r="KY21" s="7">
        <v>17256.471933593974</v>
      </c>
      <c r="KZ21" s="7">
        <v>1000000</v>
      </c>
      <c r="LA21" s="7">
        <v>3099862948.6999998</v>
      </c>
      <c r="LB21" s="7">
        <v>72.480003356933594</v>
      </c>
      <c r="LC21" s="7">
        <v>4200385247</v>
      </c>
      <c r="LD21" s="7">
        <v>4.1231381576356902</v>
      </c>
      <c r="LE21" s="7">
        <v>7.5487260742475701</v>
      </c>
      <c r="LF21" s="7">
        <v>5024622</v>
      </c>
      <c r="LG21" s="7">
        <v>28.3</v>
      </c>
      <c r="LH21" s="7">
        <v>7</v>
      </c>
      <c r="LI21" s="7">
        <v>92.4591645232817</v>
      </c>
      <c r="LJ21" s="7">
        <v>2.80975784491193</v>
      </c>
      <c r="LK21" s="7">
        <v>76636898036.471176</v>
      </c>
      <c r="LL21" s="7">
        <v>1820537526.5378799</v>
      </c>
      <c r="LM21" s="7">
        <v>36813371031.633247</v>
      </c>
      <c r="LN21" s="7">
        <v>-7.4872599469149463</v>
      </c>
      <c r="LO21" s="7">
        <v>93.521136233015838</v>
      </c>
      <c r="LP21" s="7">
        <v>61000000</v>
      </c>
      <c r="LQ21" s="7">
        <v>44645.724999999999</v>
      </c>
      <c r="LR21" s="7">
        <v>3.9774694051841113</v>
      </c>
      <c r="LS21" s="7">
        <v>337399993.89648396</v>
      </c>
      <c r="LT21" s="7">
        <v>344235000</v>
      </c>
      <c r="LU21" s="7">
        <v>264.998316462704</v>
      </c>
      <c r="LV21" s="7">
        <v>-1.7028351008922047</v>
      </c>
      <c r="LW21" s="7">
        <v>4.7896121949749118</v>
      </c>
      <c r="LX21" s="7">
        <v>4.2333960833333302E-2</v>
      </c>
      <c r="LY21" s="11">
        <v>1028000000</v>
      </c>
      <c r="LZ21" s="12">
        <v>-18.315200000000001</v>
      </c>
      <c r="MA21" s="12">
        <v>8.0371000000000006</v>
      </c>
      <c r="MB21" s="12">
        <v>7.8174999999999999</v>
      </c>
      <c r="MC21" s="12">
        <v>8.5703999999999994</v>
      </c>
      <c r="MD21" s="12">
        <v>0.40960000000000002</v>
      </c>
      <c r="ME21" s="12">
        <v>0.91730000000001155</v>
      </c>
      <c r="MF21" s="12">
        <v>7.0381</v>
      </c>
      <c r="MG21" s="12"/>
      <c r="MH21" s="12">
        <v>0.99299999999999999</v>
      </c>
      <c r="MI21" s="12">
        <v>6.4725999999999999</v>
      </c>
      <c r="MJ21" s="12">
        <v>16.279399999999999</v>
      </c>
      <c r="MK21" s="12">
        <v>0.64190000000000003</v>
      </c>
      <c r="ML21" s="12">
        <v>0</v>
      </c>
      <c r="MM21" s="12">
        <v>1.5409999999999999</v>
      </c>
      <c r="MN21" s="12">
        <v>63.05</v>
      </c>
      <c r="MO21" s="12">
        <v>544.24857228948679</v>
      </c>
      <c r="MP21" s="12">
        <v>93.333686562653725</v>
      </c>
      <c r="MQ21" s="12">
        <v>17.777673633947849</v>
      </c>
      <c r="MR21" s="12">
        <v>3.0487095478892332</v>
      </c>
      <c r="MS21" s="12">
        <v>7.0834999999999999</v>
      </c>
      <c r="MT21" s="12"/>
      <c r="MU21" s="12"/>
      <c r="MV21" s="12">
        <v>13.007099999999999</v>
      </c>
      <c r="MW21" s="12">
        <v>36.429662432320214</v>
      </c>
      <c r="MX21" s="12">
        <v>2.232739837714826</v>
      </c>
    </row>
    <row r="22" spans="1:362" ht="15.75" x14ac:dyDescent="0.5">
      <c r="A22" s="9">
        <v>1990</v>
      </c>
      <c r="B22" s="8">
        <v>0</v>
      </c>
      <c r="C22" s="7">
        <v>62477601311.900002</v>
      </c>
      <c r="D22" s="7">
        <v>167.79698487814389</v>
      </c>
      <c r="E22" s="7">
        <v>46.22833060086468</v>
      </c>
      <c r="F22" s="7">
        <v>48954009319.599998</v>
      </c>
      <c r="G22" s="7">
        <v>-2878</v>
      </c>
      <c r="H22" s="7">
        <v>13.016000000000005</v>
      </c>
      <c r="I22" s="7">
        <v>1717873</v>
      </c>
      <c r="J22" s="7">
        <v>2.9969999999999999</v>
      </c>
      <c r="K22" s="7">
        <v>0.48758998513221702</v>
      </c>
      <c r="L22" s="7">
        <v>-2.4672137763745923</v>
      </c>
      <c r="M22" s="7">
        <v>2078.3168180311436</v>
      </c>
      <c r="N22" s="7">
        <v>157495644668.33801</v>
      </c>
      <c r="O22" s="7">
        <v>11.62272705394888</v>
      </c>
      <c r="P22" s="7">
        <v>-1.3575098804397754</v>
      </c>
      <c r="Q22" s="7">
        <v>51.061864550749569</v>
      </c>
      <c r="R22" s="7">
        <v>2.9484228860140602</v>
      </c>
      <c r="S22" s="7">
        <v>7.2666595446137503</v>
      </c>
      <c r="T22" s="7">
        <v>30.7860125791223</v>
      </c>
      <c r="U22" s="7">
        <v>68.138000000000005</v>
      </c>
      <c r="V22" s="7">
        <v>15</v>
      </c>
      <c r="W22" s="7">
        <v>-9040149116.9112396</v>
      </c>
      <c r="X22" s="7">
        <v>9485.889619074389</v>
      </c>
      <c r="Y22" s="7">
        <v>13595000832</v>
      </c>
      <c r="Z22" s="7">
        <v>265817211208.20654</v>
      </c>
      <c r="AA22" s="7">
        <v>-1.710036307488437</v>
      </c>
      <c r="AB22" s="7">
        <v>50917782540.730003</v>
      </c>
      <c r="AC22" s="7">
        <v>9646999552</v>
      </c>
      <c r="AD22" s="7">
        <v>23656348273.553688</v>
      </c>
      <c r="AE22" s="7">
        <v>4.629853764690929</v>
      </c>
      <c r="AF22" s="7">
        <v>4076000000</v>
      </c>
      <c r="AG22" s="7">
        <v>28373005</v>
      </c>
      <c r="AH22" s="7">
        <v>1192488</v>
      </c>
      <c r="AI22" s="7">
        <v>6.3500304624526001</v>
      </c>
      <c r="AJ22" s="7">
        <v>9.7825677083660096</v>
      </c>
      <c r="AK22" s="7">
        <v>67.991185200000004</v>
      </c>
      <c r="AL22" s="7">
        <v>103923582583.80193</v>
      </c>
      <c r="AM22" s="7">
        <v>21.373719250036892</v>
      </c>
      <c r="AN22" s="7">
        <v>1351500000</v>
      </c>
      <c r="AO22" s="7">
        <v>-5.3253079865725113</v>
      </c>
      <c r="AP22" s="7">
        <v>16222970486.39451</v>
      </c>
      <c r="AQ22" s="7">
        <v>39761931717.251801</v>
      </c>
      <c r="AR22" s="7">
        <v>10.359536592526384</v>
      </c>
      <c r="AS22" s="7">
        <v>55326998528</v>
      </c>
      <c r="AT22" s="7">
        <v>32.420707767465437</v>
      </c>
      <c r="AU22" s="7">
        <v>15.527698121611774</v>
      </c>
      <c r="AV22" s="7">
        <v>3072.9459999999999</v>
      </c>
      <c r="AW22" s="7">
        <v>-1158576000</v>
      </c>
      <c r="AX22" s="7">
        <v>124468082.2</v>
      </c>
      <c r="AY22" s="7">
        <v>62477601311.900002</v>
      </c>
      <c r="AZ22" s="7">
        <v>20190000</v>
      </c>
      <c r="BA22" s="7">
        <v>38.549999237060497</v>
      </c>
      <c r="BB22" s="7">
        <v>8504919</v>
      </c>
      <c r="BC22" s="7">
        <v>0.78277138700502991</v>
      </c>
      <c r="BD22" s="7">
        <v>15884933</v>
      </c>
      <c r="BE22" s="7">
        <v>2.7682974163238701</v>
      </c>
      <c r="BF22" s="7">
        <v>5.0253276095594996</v>
      </c>
      <c r="BG22" s="7">
        <v>10048880</v>
      </c>
      <c r="BH22" s="7">
        <v>22.225999999999999</v>
      </c>
      <c r="BI22" s="7">
        <v>-6202341664.5441456</v>
      </c>
      <c r="BJ22" s="7">
        <v>255238774464.32819</v>
      </c>
      <c r="BK22" s="7">
        <v>2112.9630927682838</v>
      </c>
      <c r="BL22" s="7">
        <v>141352368714.69131</v>
      </c>
      <c r="BM22" s="7">
        <v>9646999552</v>
      </c>
      <c r="BN22" s="7">
        <v>80.274802010618856</v>
      </c>
      <c r="BO22" s="7">
        <v>28.659703776824646</v>
      </c>
      <c r="BP22" s="7">
        <v>65.860599218877084</v>
      </c>
      <c r="BQ22" s="7">
        <v>3.70466151793023</v>
      </c>
      <c r="BR22" s="7">
        <v>7.7007564337853998</v>
      </c>
      <c r="BS22" s="7">
        <v>31.948645927559198</v>
      </c>
      <c r="BT22" s="7">
        <v>75.119</v>
      </c>
      <c r="BU22" s="7">
        <v>7824.9342052536385</v>
      </c>
      <c r="BV22" s="7">
        <v>2.58666835449803</v>
      </c>
      <c r="BW22" s="7">
        <v>68921999360</v>
      </c>
      <c r="BX22" s="7">
        <v>1.94248802599457</v>
      </c>
      <c r="BY22" s="7">
        <v>38496002048</v>
      </c>
      <c r="BZ22" s="7">
        <v>66996872161.953697</v>
      </c>
      <c r="CA22" s="7">
        <v>5.728214185108631</v>
      </c>
      <c r="CB22" s="7">
        <v>3754983334.8049502</v>
      </c>
      <c r="CC22" s="7">
        <v>14643450361.401264</v>
      </c>
      <c r="CD22" s="7">
        <v>1.45090921225786</v>
      </c>
      <c r="CE22" s="7">
        <v>18407755697.452301</v>
      </c>
      <c r="CF22" s="7">
        <v>-16.850089165987086</v>
      </c>
      <c r="CG22" s="7">
        <v>133255399128.80157</v>
      </c>
      <c r="CH22" s="7">
        <v>3026732</v>
      </c>
      <c r="CI22" s="7">
        <v>39.289338580809471</v>
      </c>
      <c r="CJ22" s="7">
        <v>0.12699220905011729</v>
      </c>
      <c r="CK22" s="7">
        <v>2608870000</v>
      </c>
      <c r="CL22" s="7">
        <v>46.612879061932482</v>
      </c>
      <c r="CM22" s="7">
        <v>6222040362.9909897</v>
      </c>
      <c r="CN22" s="7">
        <v>43.317906650641028</v>
      </c>
      <c r="CO22" s="7">
        <v>-260140594.69999999</v>
      </c>
      <c r="CP22" s="7">
        <v>62.690021178095357</v>
      </c>
      <c r="CQ22" s="7">
        <v>34.887422082382614</v>
      </c>
      <c r="CR22" s="7">
        <v>-2072454000</v>
      </c>
      <c r="CS22" s="7">
        <v>47154009319.599998</v>
      </c>
      <c r="CT22" s="7">
        <v>3.6425098670362166</v>
      </c>
      <c r="CU22" s="7">
        <v>1.0812699052618</v>
      </c>
      <c r="CV22" s="7">
        <v>4.1972477944980904</v>
      </c>
      <c r="CW22" s="7">
        <v>60.291595136782298</v>
      </c>
      <c r="CX22" s="7">
        <v>29.682362822601</v>
      </c>
      <c r="CY22" s="7">
        <v>25.3</v>
      </c>
      <c r="CZ22" s="7">
        <v>31.6</v>
      </c>
      <c r="DA22" s="7">
        <v>49197700258.262703</v>
      </c>
      <c r="DB22" s="7">
        <v>3190</v>
      </c>
      <c r="DC22" s="7">
        <v>6.01100126165773E-2</v>
      </c>
      <c r="DD22" s="7">
        <v>2.7143096958955899E-2</v>
      </c>
      <c r="DE22" s="7">
        <v>45112679993.141571</v>
      </c>
      <c r="DF22" s="7">
        <v>3947999744</v>
      </c>
      <c r="DG22" s="7">
        <v>0</v>
      </c>
      <c r="DH22" s="7">
        <v>280257687492.52179</v>
      </c>
      <c r="DI22" s="7">
        <v>2050907629.1712899</v>
      </c>
      <c r="DJ22" s="7">
        <v>12352010000</v>
      </c>
      <c r="DK22" s="7">
        <v>0.15748518013700696</v>
      </c>
      <c r="DL22" s="7">
        <v>1.3862759131561999</v>
      </c>
      <c r="DM22" s="7">
        <v>4.5160341563920996</v>
      </c>
      <c r="DN22" s="7">
        <v>60.544315799128697</v>
      </c>
      <c r="DO22" s="7">
        <v>11.048627022852401</v>
      </c>
      <c r="DP22" s="7">
        <v>28.6</v>
      </c>
      <c r="DQ22" s="7">
        <v>-4200.25033829326</v>
      </c>
      <c r="DR22" s="7">
        <v>9885.7997901541476</v>
      </c>
      <c r="DS22" s="7">
        <v>277415416275.06903</v>
      </c>
      <c r="DT22" s="7">
        <v>8.7988145871516306</v>
      </c>
      <c r="DU22" s="7">
        <v>37867881956.175171</v>
      </c>
      <c r="DV22" s="7">
        <v>4.6313224074177528</v>
      </c>
      <c r="DW22" s="7">
        <v>36006948329.254005</v>
      </c>
      <c r="DX22" s="7">
        <v>64973998080</v>
      </c>
      <c r="DY22" s="7">
        <v>9.2791452349999997</v>
      </c>
      <c r="DZ22" s="7">
        <v>213.60000610349999</v>
      </c>
      <c r="EA22" s="7">
        <v>4.5762412398964178</v>
      </c>
      <c r="EB22" s="7">
        <v>48954009319.599998</v>
      </c>
      <c r="EC22" s="7">
        <v>40569999.694824196</v>
      </c>
      <c r="ED22" s="7">
        <v>2780400</v>
      </c>
      <c r="EE22" s="7">
        <v>20.136245032185045</v>
      </c>
      <c r="EF22" s="7">
        <v>1.1493255206168771</v>
      </c>
      <c r="EG22" s="7">
        <v>16733715</v>
      </c>
      <c r="EH22" s="7">
        <v>2910364</v>
      </c>
      <c r="EI22" s="7">
        <v>5.7954733900989703</v>
      </c>
      <c r="EJ22" s="7">
        <v>8.4755238152436494</v>
      </c>
      <c r="EK22" s="7">
        <v>108.095</v>
      </c>
      <c r="EL22" s="7">
        <v>7.0599999427795401</v>
      </c>
      <c r="EM22" s="7">
        <v>5</v>
      </c>
      <c r="EN22" s="7">
        <v>65897799680</v>
      </c>
      <c r="EO22" s="7">
        <v>0.16085452216119001</v>
      </c>
      <c r="EP22" s="7">
        <v>1536</v>
      </c>
      <c r="EQ22" s="7">
        <v>120596445622.793</v>
      </c>
      <c r="ER22" s="7">
        <v>1210257406.73858</v>
      </c>
      <c r="ES22" s="7">
        <v>36.021881347813526</v>
      </c>
      <c r="ET22" s="7">
        <v>29165004434.322899</v>
      </c>
      <c r="EU22" s="7">
        <v>6546483925.6992607</v>
      </c>
      <c r="EV22" s="7">
        <v>-1.5902322745672706</v>
      </c>
      <c r="EW22" s="7">
        <v>1.458766629884529</v>
      </c>
      <c r="EX22" s="7">
        <v>66.548460835522263</v>
      </c>
      <c r="EY22" s="7">
        <v>86.983999999999995</v>
      </c>
      <c r="EZ22" s="7">
        <v>32618648</v>
      </c>
      <c r="FA22" s="7">
        <v>7.5070382733122001</v>
      </c>
      <c r="FB22" s="7">
        <v>6.4786360760854302</v>
      </c>
      <c r="FC22" s="7">
        <v>10.413855695834499</v>
      </c>
      <c r="FD22" s="7">
        <v>73.492999999999995</v>
      </c>
      <c r="FE22" s="7">
        <v>135150027050.1472</v>
      </c>
      <c r="FF22" s="7">
        <v>1</v>
      </c>
      <c r="FG22" s="7">
        <v>92433951437.633194</v>
      </c>
      <c r="FH22" s="7">
        <v>8.4805107226929834</v>
      </c>
      <c r="FI22" s="7">
        <v>13.996981575666235</v>
      </c>
      <c r="FJ22" s="7">
        <v>194445193451.93872</v>
      </c>
      <c r="FK22" s="7">
        <v>27903757037.435726</v>
      </c>
      <c r="FL22" s="7">
        <v>18.011603252985012</v>
      </c>
      <c r="FM22" s="7">
        <v>5369100</v>
      </c>
      <c r="FN22" s="7">
        <v>2.6082761174693947</v>
      </c>
      <c r="FO22" s="7">
        <v>974576880.39999998</v>
      </c>
      <c r="FP22" s="7">
        <v>1800000000</v>
      </c>
      <c r="FQ22" s="7">
        <v>2250.8000000000002</v>
      </c>
      <c r="FR22" s="7">
        <v>15.527698121611774</v>
      </c>
      <c r="FS22" s="7">
        <v>11.919014576002397</v>
      </c>
      <c r="FT22" s="7">
        <v>4835574393.1999998</v>
      </c>
      <c r="FU22" s="7">
        <v>171630004.88281301</v>
      </c>
      <c r="FV22" s="7">
        <v>-3679000</v>
      </c>
      <c r="FW22" s="7">
        <v>10440396127</v>
      </c>
      <c r="FX22" s="7">
        <v>15.601694814211495</v>
      </c>
      <c r="FY22" s="7">
        <v>1444.7377188099142</v>
      </c>
      <c r="FZ22" s="7">
        <v>300</v>
      </c>
      <c r="GA22" s="7">
        <v>6184791273.6000004</v>
      </c>
      <c r="GB22" s="7">
        <v>-1194855000</v>
      </c>
      <c r="GC22" s="7">
        <v>-856599000</v>
      </c>
      <c r="GD22" s="7">
        <v>46.22833060086468</v>
      </c>
      <c r="GE22" s="7">
        <v>69360000</v>
      </c>
      <c r="GF22" s="7">
        <v>51.279998779296903</v>
      </c>
      <c r="GG22" s="7">
        <v>0.37271302193525757</v>
      </c>
      <c r="GH22" s="7">
        <v>1.1620052121071793</v>
      </c>
      <c r="GI22" s="7">
        <v>28.659703776824646</v>
      </c>
      <c r="GJ22" s="7">
        <v>48.698931359754702</v>
      </c>
      <c r="GK22" s="7">
        <v>2.09106956888014</v>
      </c>
      <c r="GL22" s="7">
        <v>5.1236476729237701</v>
      </c>
      <c r="GM22" s="7">
        <v>60.051698024019203</v>
      </c>
      <c r="GN22" s="7">
        <v>8.1630000000000003</v>
      </c>
      <c r="GO22" s="7">
        <v>59.375</v>
      </c>
      <c r="GP22" s="7">
        <v>13</v>
      </c>
      <c r="GQ22" s="7">
        <v>-3024199680.00001</v>
      </c>
      <c r="GR22" s="7">
        <v>1.62977720930499</v>
      </c>
      <c r="GS22" s="7">
        <v>8149.2406186855615</v>
      </c>
      <c r="GT22" s="7">
        <v>68921999360</v>
      </c>
      <c r="GU22" s="7">
        <v>3697.1626053536306</v>
      </c>
      <c r="GV22" s="7">
        <v>-1.8999169791913175</v>
      </c>
      <c r="GW22" s="7">
        <v>23655665665.972145</v>
      </c>
      <c r="GX22" s="7">
        <v>23.18366309995822</v>
      </c>
      <c r="GY22" s="7">
        <v>4592335362.9909897</v>
      </c>
      <c r="GZ22" s="7">
        <v>11147566</v>
      </c>
      <c r="HA22" s="7">
        <v>0.86747253462558394</v>
      </c>
      <c r="HB22" s="7">
        <v>327916000</v>
      </c>
      <c r="HC22" s="7">
        <v>2736690</v>
      </c>
      <c r="HD22" s="7">
        <v>8.2825062479709786</v>
      </c>
      <c r="HE22" s="7">
        <v>2.0659548701528601</v>
      </c>
      <c r="HF22" s="7">
        <v>4.4864275506066598</v>
      </c>
      <c r="HG22" s="7">
        <v>9617424</v>
      </c>
      <c r="HH22" s="7">
        <v>10.1808414927588</v>
      </c>
      <c r="HI22" s="7">
        <v>309416894451.44159</v>
      </c>
      <c r="HJ22" s="7">
        <v>-3.8740853542175699</v>
      </c>
      <c r="HK22" s="7">
        <v>230204332471.02563</v>
      </c>
      <c r="HL22" s="7">
        <v>6118.9814320551168</v>
      </c>
      <c r="HM22" s="7">
        <v>11891597914.5354</v>
      </c>
      <c r="HN22" s="7">
        <v>16.670077522404895</v>
      </c>
      <c r="HO22" s="7">
        <v>171630004.88281301</v>
      </c>
      <c r="HP22" s="7">
        <v>2608870000</v>
      </c>
      <c r="HQ22" s="7">
        <v>6.2276575729068675</v>
      </c>
      <c r="HR22" s="7">
        <v>14190385</v>
      </c>
      <c r="HS22" s="7">
        <v>245860000.61035198</v>
      </c>
      <c r="HT22" s="7">
        <v>0</v>
      </c>
      <c r="HU22" s="7">
        <v>81930000.305175796</v>
      </c>
      <c r="HV22" s="7">
        <v>-617368508.04902005</v>
      </c>
      <c r="HW22" s="7">
        <v>26575000</v>
      </c>
      <c r="HX22" s="7">
        <v>2.769970231565551</v>
      </c>
      <c r="HY22" s="7">
        <v>4245643</v>
      </c>
      <c r="HZ22" s="7">
        <v>14.798734668127508</v>
      </c>
      <c r="IA22" s="7">
        <v>3.5072486892480201</v>
      </c>
      <c r="IB22" s="7">
        <v>7.2233033728613201</v>
      </c>
      <c r="IC22" s="7">
        <v>10041981</v>
      </c>
      <c r="ID22" s="7">
        <v>71.593999999999994</v>
      </c>
      <c r="IE22" s="7">
        <v>18201</v>
      </c>
      <c r="IF22" s="7">
        <v>0.16380816900240802</v>
      </c>
      <c r="IG22" s="7">
        <v>27882034591.652905</v>
      </c>
      <c r="IH22" s="7">
        <v>41175241531.147865</v>
      </c>
      <c r="II22" s="7">
        <v>143481270366.90173</v>
      </c>
      <c r="IJ22" s="7">
        <v>26.789704552180883</v>
      </c>
      <c r="IK22" s="7">
        <v>14.990858999944138</v>
      </c>
      <c r="IL22" s="7">
        <v>19785065005.763145</v>
      </c>
      <c r="IM22" s="7">
        <v>7139999744</v>
      </c>
      <c r="IN22" s="7">
        <v>6.4753266877212692</v>
      </c>
      <c r="IO22" s="7">
        <v>0.38372148048328802</v>
      </c>
      <c r="IP22" s="7">
        <v>51.301068640245298</v>
      </c>
      <c r="IQ22" s="7">
        <v>8.9223922840953804</v>
      </c>
      <c r="IR22" s="7">
        <v>5.9682971278506498</v>
      </c>
      <c r="IS22" s="7">
        <v>8.7733325661493193</v>
      </c>
      <c r="IT22" s="7">
        <v>204.577</v>
      </c>
      <c r="IU22" s="7">
        <v>6</v>
      </c>
      <c r="IV22" s="7">
        <v>4333.4833716802523</v>
      </c>
      <c r="IW22" s="7">
        <v>199931275844.91333</v>
      </c>
      <c r="IX22" s="7">
        <v>0.89549197686909698</v>
      </c>
      <c r="IY22" s="7">
        <v>8.123676207874885</v>
      </c>
      <c r="IZ22" s="7">
        <v>3192000000</v>
      </c>
      <c r="JA22" s="7">
        <v>5.2617142464890945</v>
      </c>
      <c r="JB22" s="7">
        <v>1.2988816648031007</v>
      </c>
      <c r="JC22" s="7">
        <v>19142700</v>
      </c>
      <c r="JD22" s="7">
        <v>9.7106358411073241</v>
      </c>
      <c r="JE22" s="7">
        <v>15.781608341316696</v>
      </c>
      <c r="JF22" s="7">
        <v>43.503903043436992</v>
      </c>
      <c r="JG22" s="7">
        <v>16399999.618530298</v>
      </c>
      <c r="JH22" s="7">
        <v>750000</v>
      </c>
      <c r="JI22" s="7">
        <v>1836000000</v>
      </c>
      <c r="JJ22" s="7">
        <v>0.81471801038473457</v>
      </c>
      <c r="JK22" s="7">
        <v>20.136245032185045</v>
      </c>
      <c r="JL22" s="7">
        <v>0.50634072162686139</v>
      </c>
      <c r="JM22" s="7">
        <v>1.92443817765511</v>
      </c>
      <c r="JN22" s="7">
        <v>4.2697153620699302</v>
      </c>
      <c r="JO22" s="7">
        <v>19666303</v>
      </c>
      <c r="JP22" s="7">
        <v>4966962</v>
      </c>
      <c r="JQ22" s="7">
        <v>22.5</v>
      </c>
      <c r="JR22" s="7">
        <v>11735</v>
      </c>
      <c r="JS22" s="7">
        <v>25.6</v>
      </c>
      <c r="JT22" s="7">
        <v>-2048</v>
      </c>
      <c r="JU22" s="7">
        <v>36683895.540028997</v>
      </c>
      <c r="JV22" s="7">
        <v>18464000000</v>
      </c>
      <c r="JW22" s="7">
        <v>8096966435.7020035</v>
      </c>
      <c r="JX22" s="7">
        <v>13.996981575666235</v>
      </c>
      <c r="JY22" s="7">
        <v>222348950489.37445</v>
      </c>
      <c r="JZ22" s="7">
        <v>14.508723681408936</v>
      </c>
      <c r="KA22" s="7">
        <v>0.31965347866202082</v>
      </c>
      <c r="KB22" s="7">
        <v>1.8803925692265442</v>
      </c>
      <c r="KC22" s="7">
        <v>10.2659391533799</v>
      </c>
      <c r="KD22" s="7">
        <v>6.8150429088999003</v>
      </c>
      <c r="KE22" s="7">
        <v>10.486163208872201</v>
      </c>
      <c r="KF22" s="7">
        <v>81.949213599999993</v>
      </c>
      <c r="KG22" s="7">
        <v>313421274436.60077</v>
      </c>
      <c r="KH22" s="7">
        <v>322461423553.51202</v>
      </c>
      <c r="KI22" s="7">
        <v>55.854447644392891</v>
      </c>
      <c r="KJ22" s="7">
        <v>69394191297.534943</v>
      </c>
      <c r="KK22" s="7">
        <v>5599000064</v>
      </c>
      <c r="KL22" s="7">
        <v>-16.850089168757449</v>
      </c>
      <c r="KM22" s="7">
        <v>50215390648.059105</v>
      </c>
      <c r="KN22" s="7">
        <v>113470334123.03842</v>
      </c>
      <c r="KO22" s="7">
        <v>19785065005.763145</v>
      </c>
      <c r="KP22" s="7">
        <v>240495755775.26999</v>
      </c>
      <c r="KQ22" s="7">
        <v>806094000</v>
      </c>
      <c r="KR22" s="7">
        <v>171676000</v>
      </c>
      <c r="KS22" s="7">
        <v>16.710599999999999</v>
      </c>
      <c r="KT22" s="7">
        <v>168090000.07808217</v>
      </c>
      <c r="KU22" s="7">
        <v>315.23809523809524</v>
      </c>
      <c r="KV22" s="7">
        <v>114000</v>
      </c>
      <c r="KW22" s="7">
        <v>7913000000</v>
      </c>
      <c r="KX22" s="7">
        <v>560857</v>
      </c>
      <c r="KY22" s="7">
        <v>-4569.8564453129948</v>
      </c>
      <c r="KZ22" s="7">
        <v>21000000</v>
      </c>
      <c r="LA22" s="7">
        <v>3083195865.3000002</v>
      </c>
      <c r="LB22" s="7">
        <v>79.519996643066406</v>
      </c>
      <c r="LC22" s="7">
        <v>4078479000</v>
      </c>
      <c r="LD22" s="7">
        <v>4.1011813575168397</v>
      </c>
      <c r="LE22" s="7">
        <v>7.5692576334663304</v>
      </c>
      <c r="LF22" s="7">
        <v>5075021</v>
      </c>
      <c r="LG22" s="7">
        <v>28</v>
      </c>
      <c r="LH22" s="7">
        <v>7</v>
      </c>
      <c r="LI22" s="7">
        <v>2020.2492660026865</v>
      </c>
      <c r="LJ22" s="7">
        <v>2.2234650774897999</v>
      </c>
      <c r="LK22" s="7">
        <v>141352368714.69131</v>
      </c>
      <c r="LL22" s="7">
        <v>2625272567.13166</v>
      </c>
      <c r="LM22" s="7">
        <v>78951584777.856461</v>
      </c>
      <c r="LN22" s="7">
        <v>-5.4070571441350239</v>
      </c>
      <c r="LO22" s="7">
        <v>94.271783586285096</v>
      </c>
      <c r="LP22" s="7">
        <v>1000000000</v>
      </c>
      <c r="LQ22" s="7">
        <v>43248.597999999998</v>
      </c>
      <c r="LR22" s="7">
        <v>3.5779307623858392</v>
      </c>
      <c r="LS22" s="7">
        <v>245860000.61035198</v>
      </c>
      <c r="LT22" s="7">
        <v>177926000</v>
      </c>
      <c r="LU22" s="7">
        <v>167.79698487814389</v>
      </c>
      <c r="LV22" s="7">
        <v>3.2203209902961412</v>
      </c>
      <c r="LW22" s="7">
        <v>2.6082761174693947</v>
      </c>
      <c r="LX22" s="7">
        <v>0.48758908333333301</v>
      </c>
      <c r="LY22" s="11">
        <v>1836000000</v>
      </c>
      <c r="LZ22" s="12">
        <v>-11.5481</v>
      </c>
      <c r="MA22" s="12">
        <v>6.3707000000000003</v>
      </c>
      <c r="MB22" s="12">
        <v>6.4562999999999997</v>
      </c>
      <c r="MC22" s="12">
        <v>6.0213000000000001</v>
      </c>
      <c r="MD22" s="12">
        <v>0.4214</v>
      </c>
      <c r="ME22" s="12">
        <v>1.026299999999992</v>
      </c>
      <c r="MF22" s="12">
        <v>10.384600000000001</v>
      </c>
      <c r="MG22" s="12"/>
      <c r="MH22" s="12">
        <v>1.4885999999999999</v>
      </c>
      <c r="MI22" s="12">
        <v>6.6247999999999996</v>
      </c>
      <c r="MJ22" s="12">
        <v>19.375800000000002</v>
      </c>
      <c r="MK22" s="12">
        <v>1.0778000000000001</v>
      </c>
      <c r="ML22" s="12">
        <v>0</v>
      </c>
      <c r="MM22" s="12">
        <v>2.157</v>
      </c>
      <c r="MN22" s="12">
        <v>54.188000000000002</v>
      </c>
      <c r="MO22" s="12">
        <v>375.15072242043959</v>
      </c>
      <c r="MP22" s="12">
        <v>46.22833060086468</v>
      </c>
      <c r="MQ22" s="12">
        <v>16.37089232076378</v>
      </c>
      <c r="MR22" s="12">
        <v>2.0173199122545307</v>
      </c>
      <c r="MS22" s="12">
        <v>8.4587000000000003</v>
      </c>
      <c r="MT22" s="12"/>
      <c r="MU22" s="12"/>
      <c r="MV22" s="12">
        <v>16.710599999999999</v>
      </c>
      <c r="MW22" s="12">
        <v>37.13697174012249</v>
      </c>
      <c r="MX22" s="12">
        <v>7.350370799392862</v>
      </c>
    </row>
    <row r="23" spans="1:362" ht="15.75" x14ac:dyDescent="0.5">
      <c r="A23" s="9">
        <v>1991</v>
      </c>
      <c r="B23" s="8">
        <v>0</v>
      </c>
      <c r="C23" s="7">
        <v>65672366930.099998</v>
      </c>
      <c r="D23" s="7">
        <v>181.51723803792635</v>
      </c>
      <c r="E23" s="7">
        <v>35.719193002023644</v>
      </c>
      <c r="F23" s="7">
        <v>49643448833.099998</v>
      </c>
      <c r="G23" s="7">
        <v>-1316</v>
      </c>
      <c r="H23" s="7">
        <v>12.671999999999997</v>
      </c>
      <c r="I23" s="7">
        <v>1765290</v>
      </c>
      <c r="J23" s="7">
        <v>2.9649999999999999</v>
      </c>
      <c r="K23" s="7">
        <v>0.95350000000000001</v>
      </c>
      <c r="L23" s="7">
        <v>9.1331105662010117</v>
      </c>
      <c r="M23" s="7">
        <v>140.50237866363182</v>
      </c>
      <c r="N23" s="7">
        <v>172282249700</v>
      </c>
      <c r="O23" s="7">
        <v>10.67520645128176</v>
      </c>
      <c r="P23" s="7">
        <v>-1.2769962948924403</v>
      </c>
      <c r="Q23" s="7">
        <v>50.886867066590682</v>
      </c>
      <c r="R23" s="7">
        <v>2.9593700935267799</v>
      </c>
      <c r="S23" s="7">
        <v>7.2126285832488399</v>
      </c>
      <c r="T23" s="7">
        <v>30.679113637050701</v>
      </c>
      <c r="U23" s="7">
        <v>68.361000000000004</v>
      </c>
      <c r="V23" s="7">
        <v>14.7</v>
      </c>
      <c r="W23" s="7">
        <v>-6542465246.1891937</v>
      </c>
      <c r="X23" s="7">
        <v>10327.425975742088</v>
      </c>
      <c r="Y23" s="7">
        <v>29367009300</v>
      </c>
      <c r="Z23" s="7">
        <v>290094591011.84412</v>
      </c>
      <c r="AA23" s="7">
        <v>9.3885802764897619</v>
      </c>
      <c r="AB23" s="7">
        <v>62081175458.835869</v>
      </c>
      <c r="AC23" s="7">
        <v>26478000100</v>
      </c>
      <c r="AD23" s="7">
        <v>22799008061.799007</v>
      </c>
      <c r="AE23" s="7">
        <v>3.6380413918123438</v>
      </c>
      <c r="AF23" s="7">
        <v>8275000000</v>
      </c>
      <c r="AG23" s="7">
        <v>28887231</v>
      </c>
      <c r="AH23" s="7">
        <v>1222498</v>
      </c>
      <c r="AI23" s="7">
        <v>6.3248262405680302</v>
      </c>
      <c r="AJ23" s="7">
        <v>9.7187644635077994</v>
      </c>
      <c r="AK23" s="7">
        <v>68.394854600000002</v>
      </c>
      <c r="AL23" s="7">
        <v>127810746338.00217</v>
      </c>
      <c r="AM23" s="7">
        <v>51.404303205225297</v>
      </c>
      <c r="AN23" s="7">
        <v>3862992767.7350001</v>
      </c>
      <c r="AO23" s="7">
        <v>10.6874598659046</v>
      </c>
      <c r="AP23" s="7">
        <v>16887000661.696894</v>
      </c>
      <c r="AQ23" s="7">
        <v>51667321500</v>
      </c>
      <c r="AR23" s="7">
        <v>7.6750433483221663</v>
      </c>
      <c r="AS23" s="7">
        <v>151530995700</v>
      </c>
      <c r="AT23" s="7">
        <v>22.799035290632418</v>
      </c>
      <c r="AU23" s="7">
        <v>12.465587998054485</v>
      </c>
      <c r="AV23" s="7">
        <v>2691.578</v>
      </c>
      <c r="AW23" s="7">
        <v>-282502000</v>
      </c>
      <c r="AX23" s="7">
        <v>487927366.80000001</v>
      </c>
      <c r="AY23" s="7">
        <v>65672366930.099998</v>
      </c>
      <c r="AZ23" s="7">
        <v>40040000</v>
      </c>
      <c r="BA23" s="7">
        <v>41.419998168945298</v>
      </c>
      <c r="BB23" s="7">
        <v>9374145</v>
      </c>
      <c r="BC23" s="7">
        <v>1.3128360455856847</v>
      </c>
      <c r="BD23" s="7">
        <v>16103089</v>
      </c>
      <c r="BE23" s="7">
        <v>2.78365587759551</v>
      </c>
      <c r="BF23" s="7">
        <v>5.0753028717807398</v>
      </c>
      <c r="BG23" s="7">
        <v>10194486</v>
      </c>
      <c r="BH23" s="7">
        <v>22.036000000000001</v>
      </c>
      <c r="BI23" s="7">
        <v>-5862619611.9559517</v>
      </c>
      <c r="BJ23" s="7">
        <v>281803976352.84912</v>
      </c>
      <c r="BK23" s="7">
        <v>5468.6657414876063</v>
      </c>
      <c r="BL23" s="7">
        <v>189719984268.48453</v>
      </c>
      <c r="BM23" s="7">
        <v>26478000100</v>
      </c>
      <c r="BN23" s="7">
        <v>83.765984981426413</v>
      </c>
      <c r="BO23" s="7">
        <v>25.565373057277828</v>
      </c>
      <c r="BP23" s="7">
        <v>65.8681073090723</v>
      </c>
      <c r="BQ23" s="7">
        <v>3.6772137320982301</v>
      </c>
      <c r="BR23" s="7">
        <v>7.7139299174214297</v>
      </c>
      <c r="BS23" s="7">
        <v>31.8705249657379</v>
      </c>
      <c r="BT23" s="7">
        <v>75.316000000000003</v>
      </c>
      <c r="BU23" s="7">
        <v>8519.1196624628865</v>
      </c>
      <c r="BV23" s="7">
        <v>1.18698642461743</v>
      </c>
      <c r="BW23" s="7">
        <v>180898005000</v>
      </c>
      <c r="BX23" s="7">
        <v>0.85064806955954997</v>
      </c>
      <c r="BY23" s="7">
        <v>109553999900</v>
      </c>
      <c r="BZ23" s="7">
        <v>73948578700</v>
      </c>
      <c r="CA23" s="7">
        <v>1.5970325377551842</v>
      </c>
      <c r="CB23" s="7">
        <v>4879288400</v>
      </c>
      <c r="CC23" s="7">
        <v>14561091033.036182</v>
      </c>
      <c r="CD23" s="7">
        <v>1.50692655529635</v>
      </c>
      <c r="CE23" s="7">
        <v>33144213200</v>
      </c>
      <c r="CF23" s="7">
        <v>29.941678400962559</v>
      </c>
      <c r="CG23" s="7">
        <v>186690084740.42999</v>
      </c>
      <c r="CH23" s="7">
        <v>3131235</v>
      </c>
      <c r="CI23" s="7">
        <v>39.03695719399343</v>
      </c>
      <c r="CJ23" s="7">
        <v>0.15107906584682396</v>
      </c>
      <c r="CK23" s="7">
        <v>2789870000</v>
      </c>
      <c r="CL23" s="7">
        <v>46.647592529661743</v>
      </c>
      <c r="CM23" s="7">
        <v>7462543636.0869102</v>
      </c>
      <c r="CN23" s="7">
        <v>44.93223984048614</v>
      </c>
      <c r="CO23" s="7">
        <v>-590229902.60000002</v>
      </c>
      <c r="CP23" s="7">
        <v>83.96852898338706</v>
      </c>
      <c r="CQ23" s="7">
        <v>31.020822754773125</v>
      </c>
      <c r="CR23" s="7">
        <v>-227260000</v>
      </c>
      <c r="CS23" s="7">
        <v>47843448833.099998</v>
      </c>
      <c r="CT23" s="7">
        <v>5.277004520954315</v>
      </c>
      <c r="CU23" s="7">
        <v>1.13555231545947</v>
      </c>
      <c r="CV23" s="7">
        <v>4.13182837156275</v>
      </c>
      <c r="CW23" s="7">
        <v>60.288866047945803</v>
      </c>
      <c r="CX23" s="7">
        <v>29.5485550615157</v>
      </c>
      <c r="CY23" s="7">
        <v>24.9</v>
      </c>
      <c r="CZ23" s="7">
        <v>31</v>
      </c>
      <c r="DA23" s="7">
        <v>51348561200</v>
      </c>
      <c r="DB23" s="7">
        <v>3860</v>
      </c>
      <c r="DC23" s="7">
        <v>1.2867514717022001E-2</v>
      </c>
      <c r="DD23" s="7">
        <v>7.4458922857048599E-3</v>
      </c>
      <c r="DE23" s="7">
        <v>49793646467.203423</v>
      </c>
      <c r="DF23" s="7">
        <v>2889000000</v>
      </c>
      <c r="DG23" s="7">
        <v>0</v>
      </c>
      <c r="DH23" s="7">
        <v>327715613200</v>
      </c>
      <c r="DI23" s="7">
        <v>2858778842.1001902</v>
      </c>
      <c r="DJ23" s="7">
        <v>11972706000</v>
      </c>
      <c r="DK23" s="7">
        <v>0.34779639126048723</v>
      </c>
      <c r="DL23" s="7">
        <v>1.38972715110747</v>
      </c>
      <c r="DM23" s="7">
        <v>4.4919890835851399</v>
      </c>
      <c r="DN23" s="7">
        <v>60.537776323536399</v>
      </c>
      <c r="DO23" s="7">
        <v>11.139247879708</v>
      </c>
      <c r="DP23" s="7">
        <v>28.1</v>
      </c>
      <c r="DQ23" s="7">
        <v>314.63030938647091</v>
      </c>
      <c r="DR23" s="7">
        <v>10638.536854890604</v>
      </c>
      <c r="DS23" s="7">
        <v>304298208800</v>
      </c>
      <c r="DT23" s="7">
        <v>8.52153008419074</v>
      </c>
      <c r="DU23" s="7">
        <v>46265967383.324593</v>
      </c>
      <c r="DV23" s="7">
        <v>6.0780108105669823</v>
      </c>
      <c r="DW23" s="7">
        <v>46788033000</v>
      </c>
      <c r="DX23" s="7">
        <v>178008995800</v>
      </c>
      <c r="DY23" s="7">
        <v>9.4659300460000004</v>
      </c>
      <c r="DZ23" s="7">
        <v>201.89999389650001</v>
      </c>
      <c r="EA23" s="7">
        <v>2.9638623054235662</v>
      </c>
      <c r="EB23" s="7">
        <v>49643448833.099998</v>
      </c>
      <c r="EC23" s="7">
        <v>29920000.076293901</v>
      </c>
      <c r="ED23" s="7">
        <v>2780400</v>
      </c>
      <c r="EE23" s="7">
        <v>21.324544342774306</v>
      </c>
      <c r="EF23" s="7">
        <v>4.9139699083193191</v>
      </c>
      <c r="EG23" s="7">
        <v>16975913</v>
      </c>
      <c r="EH23" s="7">
        <v>2987702</v>
      </c>
      <c r="EI23" s="7">
        <v>5.82127747709358</v>
      </c>
      <c r="EJ23" s="7">
        <v>8.6150123413097202</v>
      </c>
      <c r="EK23" s="7">
        <v>107.306</v>
      </c>
      <c r="EL23" s="7">
        <v>5.4400000572204599</v>
      </c>
      <c r="EM23" s="7">
        <v>5</v>
      </c>
      <c r="EN23" s="7">
        <v>175307997200</v>
      </c>
      <c r="EO23" s="7">
        <v>0.13041684113937299</v>
      </c>
      <c r="EP23" s="7">
        <v>9200</v>
      </c>
      <c r="EQ23" s="7">
        <v>166611904617.67999</v>
      </c>
      <c r="ER23" s="7">
        <v>1349557532.9503801</v>
      </c>
      <c r="ES23" s="7">
        <v>32.722528255632227</v>
      </c>
      <c r="ET23" s="7">
        <v>30358771200</v>
      </c>
      <c r="EU23" s="7">
        <v>11531201153.644468</v>
      </c>
      <c r="EV23" s="7">
        <v>14.783020103669472</v>
      </c>
      <c r="EW23" s="7">
        <v>0.98874055706370811</v>
      </c>
      <c r="EX23" s="7">
        <v>64.243652513448538</v>
      </c>
      <c r="EY23" s="7">
        <v>87.328000000000003</v>
      </c>
      <c r="EZ23" s="7">
        <v>33079002</v>
      </c>
      <c r="FA23" s="7">
        <v>7.5916987107256304</v>
      </c>
      <c r="FB23" s="7">
        <v>6.4314616903626396</v>
      </c>
      <c r="FC23" s="7">
        <v>10.3797103773071</v>
      </c>
      <c r="FD23" s="7">
        <v>73.524000000000001</v>
      </c>
      <c r="FE23" s="7">
        <v>183857364656.52856</v>
      </c>
      <c r="FF23" s="7">
        <v>2.1010854999999999</v>
      </c>
      <c r="FG23" s="7">
        <v>102312792900</v>
      </c>
      <c r="FH23" s="7">
        <v>4.0931478970468191</v>
      </c>
      <c r="FI23" s="7">
        <v>14.63697739507962</v>
      </c>
      <c r="FJ23" s="7">
        <v>223190065490.55783</v>
      </c>
      <c r="FK23" s="7">
        <v>36258610274.851234</v>
      </c>
      <c r="FL23" s="7">
        <v>-3.6241443600707015</v>
      </c>
      <c r="FM23" s="7">
        <v>4545900</v>
      </c>
      <c r="FN23" s="7">
        <v>2.683845844598225</v>
      </c>
      <c r="FO23" s="7">
        <v>1227930612.2</v>
      </c>
      <c r="FP23" s="7">
        <v>1800000000</v>
      </c>
      <c r="FQ23" s="7">
        <v>2426.1999999999998</v>
      </c>
      <c r="FR23" s="7">
        <v>12.465587998054485</v>
      </c>
      <c r="FS23" s="7">
        <v>12.087230194139636</v>
      </c>
      <c r="FT23" s="7">
        <v>3776348514.5999999</v>
      </c>
      <c r="FU23" s="7">
        <v>277769989.01367199</v>
      </c>
      <c r="FV23" s="7">
        <v>-6640000</v>
      </c>
      <c r="FW23" s="7">
        <v>13545803095.6</v>
      </c>
      <c r="FX23" s="7">
        <v>12.58720349071843</v>
      </c>
      <c r="FY23" s="7">
        <v>149.72829521041325</v>
      </c>
      <c r="FZ23" s="7">
        <v>350</v>
      </c>
      <c r="GA23" s="7">
        <v>5449279126.8000002</v>
      </c>
      <c r="GB23" s="7">
        <v>-378251000</v>
      </c>
      <c r="GC23" s="7">
        <v>415991000</v>
      </c>
      <c r="GD23" s="7">
        <v>35.719193002023644</v>
      </c>
      <c r="GE23" s="7">
        <v>75530000</v>
      </c>
      <c r="GF23" s="7">
        <v>52.799999237060497</v>
      </c>
      <c r="GG23" s="7">
        <v>0.37271302193525757</v>
      </c>
      <c r="GH23" s="7">
        <v>1.2012238503142063</v>
      </c>
      <c r="GI23" s="7">
        <v>25.565373057277828</v>
      </c>
      <c r="GJ23" s="7">
        <v>48.680697803398097</v>
      </c>
      <c r="GK23" s="7">
        <v>2.10704915063191</v>
      </c>
      <c r="GL23" s="7">
        <v>5.1719331613953097</v>
      </c>
      <c r="GM23" s="7">
        <v>60.052652249101399</v>
      </c>
      <c r="GN23" s="7">
        <v>8.1120000000000001</v>
      </c>
      <c r="GO23" s="7">
        <v>59.375</v>
      </c>
      <c r="GP23" s="7">
        <v>13</v>
      </c>
      <c r="GQ23" s="7">
        <v>-5590007800</v>
      </c>
      <c r="GR23" s="7">
        <v>10.407980505420284</v>
      </c>
      <c r="GS23" s="7">
        <v>8769.7503997201638</v>
      </c>
      <c r="GT23" s="7">
        <v>180898005000</v>
      </c>
      <c r="GU23" s="7">
        <v>5036.7875251399664</v>
      </c>
      <c r="GV23" s="7">
        <v>80.055699047479635</v>
      </c>
      <c r="GW23" s="7">
        <v>30738569003.284443</v>
      </c>
      <c r="GX23" s="7">
        <v>54.318130912903364</v>
      </c>
      <c r="GY23" s="7">
        <v>6004650836.0869102</v>
      </c>
      <c r="GZ23" s="7">
        <v>11276696</v>
      </c>
      <c r="HA23" s="7">
        <v>1.0002782820615528</v>
      </c>
      <c r="HB23" s="7">
        <v>263698000</v>
      </c>
      <c r="HC23" s="7">
        <v>2736690</v>
      </c>
      <c r="HD23" s="7">
        <v>7.3044472987142592</v>
      </c>
      <c r="HE23" s="7">
        <v>2.0736734454282399</v>
      </c>
      <c r="HF23" s="7">
        <v>4.4744456454271404</v>
      </c>
      <c r="HG23" s="7">
        <v>9748452</v>
      </c>
      <c r="HH23" s="7">
        <v>10.2548357781994</v>
      </c>
      <c r="HI23" s="7">
        <v>341620944506.4245</v>
      </c>
      <c r="HJ23" s="7">
        <v>7.6143264148051344</v>
      </c>
      <c r="HK23" s="7">
        <v>252512160173.08319</v>
      </c>
      <c r="HL23" s="7">
        <v>6965.2558695455718</v>
      </c>
      <c r="HM23" s="7">
        <v>15667429566.8906</v>
      </c>
      <c r="HN23" s="7">
        <v>26.632367116320815</v>
      </c>
      <c r="HO23" s="7">
        <v>277769989.01367199</v>
      </c>
      <c r="HP23" s="7">
        <v>2789870000</v>
      </c>
      <c r="HQ23" s="7">
        <v>6.2706146926536732</v>
      </c>
      <c r="HR23" s="7">
        <v>14367792</v>
      </c>
      <c r="HS23" s="7">
        <v>382559997.55859399</v>
      </c>
      <c r="HT23" s="7">
        <v>0</v>
      </c>
      <c r="HU23" s="7">
        <v>153179992.67578098</v>
      </c>
      <c r="HV23" s="7">
        <v>-806358640.113065</v>
      </c>
      <c r="HW23" s="7">
        <v>26680000</v>
      </c>
      <c r="HX23" s="7">
        <v>3.0773577836121593</v>
      </c>
      <c r="HY23" s="7">
        <v>4191771</v>
      </c>
      <c r="HZ23" s="7">
        <v>14.981240242481618</v>
      </c>
      <c r="IA23" s="7">
        <v>3.5261372981824302</v>
      </c>
      <c r="IB23" s="7">
        <v>7.1774931928550796</v>
      </c>
      <c r="IC23" s="7">
        <v>10148345</v>
      </c>
      <c r="ID23" s="7">
        <v>71.813000000000002</v>
      </c>
      <c r="IE23" s="7">
        <v>18003</v>
      </c>
      <c r="IF23" s="7">
        <v>8.8714542384672512</v>
      </c>
      <c r="IG23" s="7">
        <v>30799170739.381226</v>
      </c>
      <c r="IH23" s="7">
        <v>41853047153.810806</v>
      </c>
      <c r="II23" s="7">
        <v>156952124617.02563</v>
      </c>
      <c r="IJ23" s="7">
        <v>24.386449093233505</v>
      </c>
      <c r="IK23" s="7">
        <v>13.75305415888915</v>
      </c>
      <c r="IL23" s="7">
        <v>27769271211.326691</v>
      </c>
      <c r="IM23" s="7">
        <v>13884000300</v>
      </c>
      <c r="IN23" s="7">
        <v>5.1011776285160595</v>
      </c>
      <c r="IO23" s="7">
        <v>3.0173732641599447</v>
      </c>
      <c r="IP23" s="7">
        <v>51.319302196601903</v>
      </c>
      <c r="IQ23" s="7">
        <v>9.0320203150034803</v>
      </c>
      <c r="IR23" s="7">
        <v>5.9808028136713398</v>
      </c>
      <c r="IS23" s="7">
        <v>8.9524562647576502</v>
      </c>
      <c r="IT23" s="7">
        <v>201.917</v>
      </c>
      <c r="IU23" s="7">
        <v>6</v>
      </c>
      <c r="IV23" s="7">
        <v>5735.3599805847989</v>
      </c>
      <c r="IW23" s="7">
        <v>230544846558.41934</v>
      </c>
      <c r="IX23" s="7">
        <v>0.73402564653528501</v>
      </c>
      <c r="IY23" s="7">
        <v>6.7164917600943133</v>
      </c>
      <c r="IZ23" s="7">
        <v>10995000300</v>
      </c>
      <c r="JA23" s="7">
        <v>8.3971695704021538</v>
      </c>
      <c r="JB23" s="7">
        <v>1.2855788542278286</v>
      </c>
      <c r="JC23" s="7">
        <v>22743960</v>
      </c>
      <c r="JD23" s="7">
        <v>9.7490033580712474</v>
      </c>
      <c r="JE23" s="7">
        <v>9.7695936447723675</v>
      </c>
      <c r="JF23" s="7">
        <v>43.434780771197389</v>
      </c>
      <c r="JG23" s="7">
        <v>27100000.3814697</v>
      </c>
      <c r="JH23" s="7">
        <v>1409999.9666214001</v>
      </c>
      <c r="JI23" s="7">
        <v>2439000000</v>
      </c>
      <c r="JJ23" s="7">
        <v>0.8065539583086575</v>
      </c>
      <c r="JK23" s="7">
        <v>21.324544342774306</v>
      </c>
      <c r="JL23" s="7">
        <v>1.2990432668813148</v>
      </c>
      <c r="JM23" s="7">
        <v>2.0153260681767202</v>
      </c>
      <c r="JN23" s="7">
        <v>4.2008462225271801</v>
      </c>
      <c r="JO23" s="7">
        <v>19942955</v>
      </c>
      <c r="JP23" s="7">
        <v>5016137</v>
      </c>
      <c r="JQ23" s="7">
        <v>22.1</v>
      </c>
      <c r="JR23" s="7">
        <v>11529</v>
      </c>
      <c r="JS23" s="7">
        <v>25.2</v>
      </c>
      <c r="JT23" s="7">
        <v>300</v>
      </c>
      <c r="JU23" s="7">
        <v>13689794.1797284</v>
      </c>
      <c r="JV23" s="7">
        <v>44114599900</v>
      </c>
      <c r="JW23" s="7">
        <v>3029889879.3917146</v>
      </c>
      <c r="JX23" s="7">
        <v>14.63697739507962</v>
      </c>
      <c r="JY23" s="7">
        <v>259448675765.40906</v>
      </c>
      <c r="JZ23" s="7">
        <v>12.242019473292002</v>
      </c>
      <c r="KA23" s="7">
        <v>0.10275225721440961</v>
      </c>
      <c r="KB23" s="7">
        <v>1.7961498611215769</v>
      </c>
      <c r="KC23" s="7">
        <v>10.398792689382899</v>
      </c>
      <c r="KD23" s="7">
        <v>6.7735327054330998</v>
      </c>
      <c r="KE23" s="7">
        <v>10.3515667087228</v>
      </c>
      <c r="KF23" s="7">
        <v>82.109026799999995</v>
      </c>
      <c r="KG23" s="7">
        <v>345369716653.81079</v>
      </c>
      <c r="KH23" s="7">
        <v>351912181900</v>
      </c>
      <c r="KI23" s="7">
        <v>60.561198505201865</v>
      </c>
      <c r="KJ23" s="7">
        <v>76810667641.728058</v>
      </c>
      <c r="KK23" s="7">
        <v>12149999600</v>
      </c>
      <c r="KL23" s="7">
        <v>29.941678556785831</v>
      </c>
      <c r="KM23" s="7">
        <v>48395512400</v>
      </c>
      <c r="KN23" s="7">
        <v>158920813529.1033</v>
      </c>
      <c r="KO23" s="7">
        <v>27769271211.326691</v>
      </c>
      <c r="KP23" s="7">
        <v>276048291700</v>
      </c>
      <c r="KQ23" s="7">
        <v>1005731000</v>
      </c>
      <c r="KR23" s="7">
        <v>109131000</v>
      </c>
      <c r="KS23" s="7">
        <v>20.626300000000001</v>
      </c>
      <c r="KT23" s="7">
        <v>273509991.61042237</v>
      </c>
      <c r="KU23" s="7">
        <v>397.10420128174701</v>
      </c>
      <c r="KV23" s="7">
        <v>78500</v>
      </c>
      <c r="KW23" s="7">
        <v>19097000000</v>
      </c>
      <c r="KX23" s="7">
        <v>642362</v>
      </c>
      <c r="KY23" s="7">
        <v>-3650.9604492189828</v>
      </c>
      <c r="KZ23" s="7">
        <v>265000000</v>
      </c>
      <c r="LA23" s="7">
        <v>2483115001.4000001</v>
      </c>
      <c r="LB23" s="7">
        <v>78.050003051757798</v>
      </c>
      <c r="LC23" s="7">
        <v>8275244000.000001</v>
      </c>
      <c r="LD23" s="7">
        <v>4.0535316127032504</v>
      </c>
      <c r="LE23" s="7">
        <v>7.5800223528478297</v>
      </c>
      <c r="LF23" s="7">
        <v>5132139</v>
      </c>
      <c r="LG23" s="7">
        <v>27.5</v>
      </c>
      <c r="LH23" s="7">
        <v>7</v>
      </c>
      <c r="LI23" s="7">
        <v>5299.6761268674309</v>
      </c>
      <c r="LJ23" s="7">
        <v>0.94381334375444503</v>
      </c>
      <c r="LK23" s="7">
        <v>189719984268.48453</v>
      </c>
      <c r="LL23" s="7">
        <v>1563976021.2500999</v>
      </c>
      <c r="LM23" s="7">
        <v>114896696276.87466</v>
      </c>
      <c r="LN23" s="7">
        <v>10.376165802549295</v>
      </c>
      <c r="LO23" s="7">
        <v>98.402962376506025</v>
      </c>
      <c r="LP23" s="7">
        <v>2726000000</v>
      </c>
      <c r="LQ23" s="7">
        <v>47322.635000000002</v>
      </c>
      <c r="LR23" s="7">
        <v>2.0539555332225885</v>
      </c>
      <c r="LS23" s="7">
        <v>382559997.55859399</v>
      </c>
      <c r="LT23" s="7">
        <v>179215000</v>
      </c>
      <c r="LU23" s="7">
        <v>181.51723803792635</v>
      </c>
      <c r="LV23" s="7">
        <v>-0.34102891295014559</v>
      </c>
      <c r="LW23" s="7">
        <v>2.683845844598225</v>
      </c>
      <c r="LX23" s="7">
        <v>0.95355441666666696</v>
      </c>
      <c r="LY23" s="11">
        <v>2439000000</v>
      </c>
      <c r="LZ23" s="12">
        <v>-23.886900000000001</v>
      </c>
      <c r="MA23" s="12">
        <v>7.9055999999999997</v>
      </c>
      <c r="MB23" s="12">
        <v>7.7709000000000001</v>
      </c>
      <c r="MC23" s="12">
        <v>8.4041999999999994</v>
      </c>
      <c r="MD23" s="12">
        <v>0.38879999999999998</v>
      </c>
      <c r="ME23" s="12">
        <v>1.0435999999999979</v>
      </c>
      <c r="MF23" s="12">
        <v>9.4876000000000005</v>
      </c>
      <c r="MG23" s="12"/>
      <c r="MH23" s="12">
        <v>1.4059999999999999</v>
      </c>
      <c r="MI23" s="12">
        <v>6.6387999999999998</v>
      </c>
      <c r="MJ23" s="12">
        <v>21.089500000000001</v>
      </c>
      <c r="MK23" s="12">
        <v>0.99309999999999998</v>
      </c>
      <c r="ML23" s="12">
        <v>0</v>
      </c>
      <c r="MM23" s="12">
        <v>1.9355</v>
      </c>
      <c r="MN23" s="12">
        <v>54.039700000000003</v>
      </c>
      <c r="MO23" s="12">
        <v>407.09376971299275</v>
      </c>
      <c r="MP23" s="12">
        <v>35.719193002023644</v>
      </c>
      <c r="MQ23" s="12">
        <v>18.127940647160919</v>
      </c>
      <c r="MR23" s="12">
        <v>1.5905804973671753</v>
      </c>
      <c r="MS23" s="12">
        <v>8.6611999999999991</v>
      </c>
      <c r="MT23" s="12"/>
      <c r="MU23" s="12"/>
      <c r="MV23" s="12">
        <v>20.626300000000001</v>
      </c>
      <c r="MW23" s="12">
        <v>33.779315192164646</v>
      </c>
      <c r="MX23" s="12">
        <v>9.1433446315070519</v>
      </c>
    </row>
    <row r="24" spans="1:362" ht="15.75" x14ac:dyDescent="0.5">
      <c r="A24" s="9">
        <v>1992</v>
      </c>
      <c r="B24" s="8">
        <v>0</v>
      </c>
      <c r="C24" s="7">
        <v>68605638952.400002</v>
      </c>
      <c r="D24" s="7">
        <v>141.31429905023666</v>
      </c>
      <c r="E24" s="7">
        <v>30.555142616369086</v>
      </c>
      <c r="F24" s="7">
        <v>50115495736.199997</v>
      </c>
      <c r="G24" s="7">
        <v>7666</v>
      </c>
      <c r="H24" s="7">
        <v>12.457999999999998</v>
      </c>
      <c r="I24" s="7">
        <v>1813671</v>
      </c>
      <c r="J24" s="7">
        <v>2.9249999999999998</v>
      </c>
      <c r="K24" s="7">
        <v>0.99060000000000004</v>
      </c>
      <c r="L24" s="7">
        <v>7.9372915564307647</v>
      </c>
      <c r="M24" s="7">
        <v>16.071993535694546</v>
      </c>
      <c r="N24" s="7">
        <v>184242056100</v>
      </c>
      <c r="O24" s="7">
        <v>11.848054475587375</v>
      </c>
      <c r="P24" s="7">
        <v>-0.35101616257586243</v>
      </c>
      <c r="Q24" s="7">
        <v>50.412868016926105</v>
      </c>
      <c r="R24" s="7">
        <v>2.9724072167494202</v>
      </c>
      <c r="S24" s="7">
        <v>7.1561968472218398</v>
      </c>
      <c r="T24" s="7">
        <v>30.452347893900399</v>
      </c>
      <c r="U24" s="7">
        <v>68.585999999999999</v>
      </c>
      <c r="V24" s="7">
        <v>14.6</v>
      </c>
      <c r="W24" s="7">
        <v>-3344580744.9295731</v>
      </c>
      <c r="X24" s="7">
        <v>11120.418833498003</v>
      </c>
      <c r="Y24" s="7">
        <v>34376007700</v>
      </c>
      <c r="Z24" s="7">
        <v>313120244489.88959</v>
      </c>
      <c r="AA24" s="7">
        <v>6.9419841108564242</v>
      </c>
      <c r="AB24" s="7">
        <v>70201396123.561478</v>
      </c>
      <c r="AC24" s="7">
        <v>37853999100</v>
      </c>
      <c r="AD24" s="7">
        <v>22564247943.596329</v>
      </c>
      <c r="AE24" s="7">
        <v>2.4503649639811922</v>
      </c>
      <c r="AF24" s="7">
        <v>14872000000</v>
      </c>
      <c r="AG24" s="7">
        <v>29352237</v>
      </c>
      <c r="AH24" s="7">
        <v>1251563</v>
      </c>
      <c r="AI24" s="7">
        <v>6.2968567925214796</v>
      </c>
      <c r="AJ24" s="7">
        <v>9.5799802180385392</v>
      </c>
      <c r="AK24" s="7">
        <v>68.798524</v>
      </c>
      <c r="AL24" s="7">
        <v>203570469410.01398</v>
      </c>
      <c r="AM24" s="7">
        <v>59.665999493437937</v>
      </c>
      <c r="AN24" s="7">
        <v>6960461000</v>
      </c>
      <c r="AO24" s="7">
        <v>11.016752920640883</v>
      </c>
      <c r="AP24" s="7">
        <v>16918748006.084328</v>
      </c>
      <c r="AQ24" s="7">
        <v>68533326300</v>
      </c>
      <c r="AR24" s="7">
        <v>6.5981874720374023</v>
      </c>
      <c r="AS24" s="7">
        <v>192261996500</v>
      </c>
      <c r="AT24" s="7">
        <v>22.478577756554387</v>
      </c>
      <c r="AU24" s="7">
        <v>15.2507520184031</v>
      </c>
      <c r="AV24" s="7">
        <v>2805.2550000000001</v>
      </c>
      <c r="AW24" s="7">
        <v>18701000</v>
      </c>
      <c r="AX24" s="7">
        <v>331518679.89999998</v>
      </c>
      <c r="AY24" s="7">
        <v>68605638952.400002</v>
      </c>
      <c r="AZ24" s="7">
        <v>29720000</v>
      </c>
      <c r="BA24" s="7">
        <v>42.419998168945298</v>
      </c>
      <c r="BB24" s="7">
        <v>8661890</v>
      </c>
      <c r="BC24" s="7">
        <v>1.0204974527431017</v>
      </c>
      <c r="BD24" s="7">
        <v>16319702</v>
      </c>
      <c r="BE24" s="7">
        <v>2.8127585400210502</v>
      </c>
      <c r="BF24" s="7">
        <v>5.1393877539873296</v>
      </c>
      <c r="BG24" s="7">
        <v>10353467</v>
      </c>
      <c r="BH24" s="7">
        <v>21.802</v>
      </c>
      <c r="BI24" s="7">
        <v>-4258037149.2025032</v>
      </c>
      <c r="BJ24" s="7">
        <v>307573219114.56403</v>
      </c>
      <c r="BK24" s="7">
        <v>6759.3975720354601</v>
      </c>
      <c r="BL24" s="7">
        <v>228788617201.69592</v>
      </c>
      <c r="BM24" s="7">
        <v>37853999100</v>
      </c>
      <c r="BN24" s="7">
        <v>84.832196249987973</v>
      </c>
      <c r="BO24" s="7">
        <v>26.686353944419437</v>
      </c>
      <c r="BP24" s="7">
        <v>65.546734007159586</v>
      </c>
      <c r="BQ24" s="7">
        <v>3.6508693602370901</v>
      </c>
      <c r="BR24" s="7">
        <v>7.7558033841549303</v>
      </c>
      <c r="BS24" s="7">
        <v>31.666815974948602</v>
      </c>
      <c r="BT24" s="7">
        <v>75.515000000000001</v>
      </c>
      <c r="BU24" s="7">
        <v>9173.2614653253931</v>
      </c>
      <c r="BV24" s="7">
        <v>1.1653861292250101</v>
      </c>
      <c r="BW24" s="7">
        <v>226638004200</v>
      </c>
      <c r="BX24" s="7">
        <v>0.92295950529189497</v>
      </c>
      <c r="BY24" s="7">
        <v>143519006700</v>
      </c>
      <c r="BZ24" s="7">
        <v>81482987800</v>
      </c>
      <c r="CA24" s="7">
        <v>-1.5346056422782424</v>
      </c>
      <c r="CB24" s="7">
        <v>6472057300</v>
      </c>
      <c r="CC24" s="7">
        <v>15095901877.649908</v>
      </c>
      <c r="CD24" s="7">
        <v>1.42122223348777</v>
      </c>
      <c r="CE24" s="7">
        <v>54914645400</v>
      </c>
      <c r="CF24" s="7">
        <v>32.643466546242706</v>
      </c>
      <c r="CG24" s="7">
        <v>232299611952.35211</v>
      </c>
      <c r="CH24" s="7">
        <v>3594533</v>
      </c>
      <c r="CI24" s="7">
        <v>38.862567783164195</v>
      </c>
      <c r="CJ24" s="7">
        <v>0.11879451383591877</v>
      </c>
      <c r="CK24" s="7">
        <v>2505366000</v>
      </c>
      <c r="CL24" s="7">
        <v>46.682305997391012</v>
      </c>
      <c r="CM24" s="7">
        <v>11447031156.7334</v>
      </c>
      <c r="CN24" s="7">
        <v>45.032194690265484</v>
      </c>
      <c r="CO24" s="7">
        <v>-74826905.700000003</v>
      </c>
      <c r="CP24" s="7">
        <v>91.181917058315804</v>
      </c>
      <c r="CQ24" s="7">
        <v>24.254324450079142</v>
      </c>
      <c r="CR24" s="7">
        <v>47389000</v>
      </c>
      <c r="CS24" s="7">
        <v>47871495736.199997</v>
      </c>
      <c r="CT24" s="7">
        <v>4.1435933251650647</v>
      </c>
      <c r="CU24" s="7">
        <v>1.17557906388242</v>
      </c>
      <c r="CV24" s="7">
        <v>4.0704603552197201</v>
      </c>
      <c r="CW24" s="7">
        <v>60.405902582115701</v>
      </c>
      <c r="CX24" s="7">
        <v>29.300359833669798</v>
      </c>
      <c r="CY24" s="7">
        <v>24.2</v>
      </c>
      <c r="CZ24" s="7">
        <v>30</v>
      </c>
      <c r="DA24" s="7">
        <v>57943107500</v>
      </c>
      <c r="DB24" s="7">
        <v>6070</v>
      </c>
      <c r="DC24" s="7">
        <v>8.2598403175862308E-3</v>
      </c>
      <c r="DD24" s="7">
        <v>4.6651612369668699E-3</v>
      </c>
      <c r="DE24" s="7">
        <v>54866978634.771912</v>
      </c>
      <c r="DF24" s="7">
        <v>-3477999600</v>
      </c>
      <c r="DG24" s="7">
        <v>0</v>
      </c>
      <c r="DH24" s="7">
        <v>381037663500</v>
      </c>
      <c r="DI24" s="7">
        <v>3254455191.6837802</v>
      </c>
      <c r="DJ24" s="7">
        <v>12228056000</v>
      </c>
      <c r="DK24" s="7">
        <v>0.41331172173519876</v>
      </c>
      <c r="DL24" s="7">
        <v>1.3890327164062199</v>
      </c>
      <c r="DM24" s="7">
        <v>4.49210408376329</v>
      </c>
      <c r="DN24" s="7">
        <v>60.664153058677201</v>
      </c>
      <c r="DO24" s="7">
        <v>11.119216515105499</v>
      </c>
      <c r="DP24" s="7">
        <v>27.3</v>
      </c>
      <c r="DQ24" s="7">
        <v>-5451.2416717141123</v>
      </c>
      <c r="DR24" s="7">
        <v>11328.725956864022</v>
      </c>
      <c r="DS24" s="7">
        <v>326788646800</v>
      </c>
      <c r="DT24" s="7">
        <v>8.4734340113789592</v>
      </c>
      <c r="DU24" s="7">
        <v>50011204825.358368</v>
      </c>
      <c r="DV24" s="7">
        <v>8.1327931143156444</v>
      </c>
      <c r="DW24" s="7">
        <v>62061268900</v>
      </c>
      <c r="DX24" s="7">
        <v>230115995600</v>
      </c>
      <c r="DY24" s="7">
        <v>10.72056444</v>
      </c>
      <c r="DZ24" s="7">
        <v>206.69999694820001</v>
      </c>
      <c r="EA24" s="7">
        <v>2.1885906346704016</v>
      </c>
      <c r="EB24" s="7">
        <v>50115495736.199997</v>
      </c>
      <c r="EC24" s="7">
        <v>45869998.931884803</v>
      </c>
      <c r="ED24" s="7">
        <v>2780400</v>
      </c>
      <c r="EE24" s="7">
        <v>23.598076423595053</v>
      </c>
      <c r="EF24" s="7">
        <v>2.5850956676550676</v>
      </c>
      <c r="EG24" s="7">
        <v>17209618</v>
      </c>
      <c r="EH24" s="7">
        <v>3065166</v>
      </c>
      <c r="EI24" s="7">
        <v>5.8387292501204904</v>
      </c>
      <c r="EJ24" s="7">
        <v>8.7938790971420708</v>
      </c>
      <c r="EK24" s="7">
        <v>106.51600000000001</v>
      </c>
      <c r="EL24" s="7">
        <v>6.3600001335143999</v>
      </c>
      <c r="EM24" s="7">
        <v>5</v>
      </c>
      <c r="EN24" s="7">
        <v>222419992600</v>
      </c>
      <c r="EO24" s="7">
        <v>9.5100641576974898E-2</v>
      </c>
      <c r="EP24" s="7">
        <v>8200</v>
      </c>
      <c r="EQ24" s="7">
        <v>203422708939.90701</v>
      </c>
      <c r="ER24" s="7">
        <v>1438577458.5310099</v>
      </c>
      <c r="ES24" s="7">
        <v>30.683954902211408</v>
      </c>
      <c r="ET24" s="7">
        <v>30415845300</v>
      </c>
      <c r="EU24" s="7">
        <v>18606904906.117504</v>
      </c>
      <c r="EV24" s="7">
        <v>13.206401414582629</v>
      </c>
      <c r="EW24" s="7">
        <v>1.1700060909109347</v>
      </c>
      <c r="EX24" s="7">
        <v>66.584957062760424</v>
      </c>
      <c r="EY24" s="7">
        <v>87.542000000000002</v>
      </c>
      <c r="EZ24" s="7">
        <v>33529320</v>
      </c>
      <c r="FA24" s="7">
        <v>7.66903096637426</v>
      </c>
      <c r="FB24" s="7">
        <v>6.3838972059661403</v>
      </c>
      <c r="FC24" s="7">
        <v>10.261872428798</v>
      </c>
      <c r="FD24" s="7">
        <v>73.555000000000007</v>
      </c>
      <c r="FE24" s="7">
        <v>224530580052.49344</v>
      </c>
      <c r="FF24" s="7">
        <v>3.1</v>
      </c>
      <c r="FG24" s="7">
        <v>113584340500</v>
      </c>
      <c r="FH24" s="7">
        <v>0.18799871583735239</v>
      </c>
      <c r="FI24" s="7">
        <v>16.702405774185685</v>
      </c>
      <c r="FJ24" s="7">
        <v>252665441456.71078</v>
      </c>
      <c r="FK24" s="7">
        <v>48094677583.604027</v>
      </c>
      <c r="FL24" s="7">
        <v>-1.0296944391893703</v>
      </c>
      <c r="FM24" s="7">
        <v>5251400</v>
      </c>
      <c r="FN24" s="7">
        <v>2.7364693429668088</v>
      </c>
      <c r="FO24" s="7">
        <v>1076663119</v>
      </c>
      <c r="FP24" s="7">
        <v>2244000000</v>
      </c>
      <c r="FQ24" s="7">
        <v>2955.5</v>
      </c>
      <c r="FR24" s="7">
        <v>15.2507520184031</v>
      </c>
      <c r="FS24" s="7">
        <v>12.251778608464971</v>
      </c>
      <c r="FT24" s="7">
        <v>3230342128</v>
      </c>
      <c r="FU24" s="7">
        <v>266730010.98632801</v>
      </c>
      <c r="FV24" s="7">
        <v>-3001000</v>
      </c>
      <c r="FW24" s="7">
        <v>16176291841.200001</v>
      </c>
      <c r="FX24" s="7">
        <v>15.445335447407722</v>
      </c>
      <c r="FY24" s="7">
        <v>62.910404775619206</v>
      </c>
      <c r="FZ24" s="7">
        <v>402</v>
      </c>
      <c r="GA24" s="7">
        <v>4914055247</v>
      </c>
      <c r="GB24" s="7">
        <v>-204029000</v>
      </c>
      <c r="GC24" s="7">
        <v>1416370000</v>
      </c>
      <c r="GD24" s="7">
        <v>30.555142616369086</v>
      </c>
      <c r="GE24" s="7">
        <v>83310000</v>
      </c>
      <c r="GF24" s="7">
        <v>53.029998779296903</v>
      </c>
      <c r="GG24" s="7">
        <v>0.37271302193525757</v>
      </c>
      <c r="GH24" s="7">
        <v>3.319521925643782</v>
      </c>
      <c r="GI24" s="7">
        <v>26.686353944419437</v>
      </c>
      <c r="GJ24" s="7">
        <v>48.672928648716997</v>
      </c>
      <c r="GK24" s="7">
        <v>2.1320119693362001</v>
      </c>
      <c r="GL24" s="7">
        <v>5.2387108539114298</v>
      </c>
      <c r="GM24" s="7">
        <v>60.160934426319102</v>
      </c>
      <c r="GN24" s="7">
        <v>8.0630000000000006</v>
      </c>
      <c r="GO24" s="7">
        <v>62.5</v>
      </c>
      <c r="GP24" s="7">
        <v>13</v>
      </c>
      <c r="GQ24" s="7">
        <v>-4218011600</v>
      </c>
      <c r="GR24" s="7">
        <v>9.144385787320843</v>
      </c>
      <c r="GS24" s="7">
        <v>9338.6995170164373</v>
      </c>
      <c r="GT24" s="7">
        <v>226638004200</v>
      </c>
      <c r="GU24" s="7">
        <v>6067.0096780938893</v>
      </c>
      <c r="GV24" s="7">
        <v>65.683961386055756</v>
      </c>
      <c r="GW24" s="7">
        <v>40772703492.665329</v>
      </c>
      <c r="GX24" s="7">
        <v>60.391929103879782</v>
      </c>
      <c r="GY24" s="7">
        <v>9989728906.7334003</v>
      </c>
      <c r="GZ24" s="7">
        <v>11407033</v>
      </c>
      <c r="HA24" s="7">
        <v>0.69800484800840112</v>
      </c>
      <c r="HB24" s="7">
        <v>-235504000</v>
      </c>
      <c r="HC24" s="7">
        <v>2736690</v>
      </c>
      <c r="HD24" s="7">
        <v>6.0559748826796342</v>
      </c>
      <c r="HE24" s="7">
        <v>2.07935469572887</v>
      </c>
      <c r="HF24" s="7">
        <v>4.48278398741913</v>
      </c>
      <c r="HG24" s="7">
        <v>9900209</v>
      </c>
      <c r="HH24" s="7">
        <v>10.222493026864401</v>
      </c>
      <c r="HI24" s="7">
        <v>372860081602.38123</v>
      </c>
      <c r="HJ24" s="7">
        <v>6.4876318180552488</v>
      </c>
      <c r="HK24" s="7">
        <v>271175132607.30939</v>
      </c>
      <c r="HL24" s="7">
        <v>7847.373642829466</v>
      </c>
      <c r="HM24" s="7">
        <v>19025486120.089298</v>
      </c>
      <c r="HN24" s="7">
        <v>33.572264392671165</v>
      </c>
      <c r="HO24" s="7">
        <v>266730010.98632801</v>
      </c>
      <c r="HP24" s="7">
        <v>2505366000</v>
      </c>
      <c r="HQ24" s="7">
        <v>9.266380436811648</v>
      </c>
      <c r="HR24" s="7">
        <v>14524630</v>
      </c>
      <c r="HS24" s="7">
        <v>342170013.42773396</v>
      </c>
      <c r="HT24" s="7">
        <v>0</v>
      </c>
      <c r="HU24" s="7">
        <v>104629997.253418</v>
      </c>
      <c r="HV24" s="7">
        <v>1893776855.6261699</v>
      </c>
      <c r="HW24" s="7">
        <v>26785000</v>
      </c>
      <c r="HX24" s="7">
        <v>3.1946042772457042</v>
      </c>
      <c r="HY24" s="7">
        <v>4177083</v>
      </c>
      <c r="HZ24" s="7">
        <v>15.133865990233483</v>
      </c>
      <c r="IA24" s="7">
        <v>3.5514094502271898</v>
      </c>
      <c r="IB24" s="7">
        <v>7.1265846807291098</v>
      </c>
      <c r="IC24" s="7">
        <v>10210465</v>
      </c>
      <c r="ID24" s="7">
        <v>72.031999999999996</v>
      </c>
      <c r="IE24" s="7">
        <v>17571</v>
      </c>
      <c r="IF24" s="7">
        <v>7.6785140810358996</v>
      </c>
      <c r="IG24" s="7">
        <v>34702208459.519485</v>
      </c>
      <c r="IH24" s="7">
        <v>44552605755.070427</v>
      </c>
      <c r="II24" s="7">
        <v>167847716169.59113</v>
      </c>
      <c r="IJ24" s="7">
        <v>21.859131558660273</v>
      </c>
      <c r="IK24" s="7">
        <v>14.730980586353045</v>
      </c>
      <c r="IL24" s="7">
        <v>38213203210.175652</v>
      </c>
      <c r="IM24" s="7">
        <v>14954000400</v>
      </c>
      <c r="IN24" s="7">
        <v>5.1497965007683968</v>
      </c>
      <c r="IO24" s="7">
        <v>1.3692481491873112</v>
      </c>
      <c r="IP24" s="7">
        <v>51.327071351283003</v>
      </c>
      <c r="IQ24" s="7">
        <v>9.1417495239838704</v>
      </c>
      <c r="IR24" s="7">
        <v>5.9812918152549601</v>
      </c>
      <c r="IS24" s="7">
        <v>9.1847510450864807</v>
      </c>
      <c r="IT24" s="7">
        <v>199.256</v>
      </c>
      <c r="IU24" s="7">
        <v>6</v>
      </c>
      <c r="IV24" s="7">
        <v>6823.53883710424</v>
      </c>
      <c r="IW24" s="7">
        <v>263022174748.07043</v>
      </c>
      <c r="IX24" s="7">
        <v>0.64070326971821701</v>
      </c>
      <c r="IY24" s="7">
        <v>5.990787091479338</v>
      </c>
      <c r="IZ24" s="7">
        <v>18432000000</v>
      </c>
      <c r="JA24" s="7">
        <v>7.9551273627478283</v>
      </c>
      <c r="JB24" s="7">
        <v>1.9367124017248945</v>
      </c>
      <c r="JC24" s="7">
        <v>25600220</v>
      </c>
      <c r="JD24" s="7">
        <v>9.7873708750351707</v>
      </c>
      <c r="JE24" s="7">
        <v>6.5439157269105523</v>
      </c>
      <c r="JF24" s="7">
        <v>43.319190487609056</v>
      </c>
      <c r="JG24" s="7">
        <v>23729999.542236298</v>
      </c>
      <c r="JH24" s="7">
        <v>1879999.99523163</v>
      </c>
      <c r="JI24" s="7">
        <v>4430977523.0801401</v>
      </c>
      <c r="JJ24" s="7">
        <v>0.79885306352768259</v>
      </c>
      <c r="JK24" s="7">
        <v>23.598076423595053</v>
      </c>
      <c r="JL24" s="7">
        <v>0.68691509239092774</v>
      </c>
      <c r="JM24" s="7">
        <v>2.0951830540340901</v>
      </c>
      <c r="JN24" s="7">
        <v>4.14563530695452</v>
      </c>
      <c r="JO24" s="7">
        <v>20253688</v>
      </c>
      <c r="JP24" s="7">
        <v>5042480</v>
      </c>
      <c r="JQ24" s="7">
        <v>21.6</v>
      </c>
      <c r="JR24" s="7">
        <v>11515</v>
      </c>
      <c r="JS24" s="7">
        <v>24.5</v>
      </c>
      <c r="JT24" s="7">
        <v>-5400</v>
      </c>
      <c r="JU24" s="7">
        <v>10474733.176974099</v>
      </c>
      <c r="JV24" s="7">
        <v>49541099500</v>
      </c>
      <c r="JW24" s="7">
        <v>-3511003028.4675951</v>
      </c>
      <c r="JX24" s="7">
        <v>16.702405774185685</v>
      </c>
      <c r="JY24" s="7">
        <v>300760119040.31482</v>
      </c>
      <c r="JZ24" s="7">
        <v>13.110186934047407</v>
      </c>
      <c r="KA24" s="7">
        <v>0.14197581950143953</v>
      </c>
      <c r="KB24" s="7">
        <v>1.5969097856589314</v>
      </c>
      <c r="KC24" s="7">
        <v>10.538705740011199</v>
      </c>
      <c r="KD24" s="7">
        <v>6.7500681078612796</v>
      </c>
      <c r="KE24" s="7">
        <v>10.2857270310451</v>
      </c>
      <c r="KF24" s="7">
        <v>82.268839999999997</v>
      </c>
      <c r="KG24" s="7">
        <v>376499897055.07043</v>
      </c>
      <c r="KH24" s="7">
        <v>379844477800</v>
      </c>
      <c r="KI24" s="7">
        <v>63.325216442229859</v>
      </c>
      <c r="KJ24" s="7">
        <v>85272709112.511887</v>
      </c>
      <c r="KK24" s="7">
        <v>13577400300</v>
      </c>
      <c r="KL24" s="7">
        <v>32.643466528451654</v>
      </c>
      <c r="KM24" s="7">
        <v>47897186500</v>
      </c>
      <c r="KN24" s="7">
        <v>194086408742.17645</v>
      </c>
      <c r="KO24" s="7">
        <v>38213203210.175652</v>
      </c>
      <c r="KP24" s="7">
        <v>312504337200</v>
      </c>
      <c r="KQ24" s="7">
        <v>1084499000</v>
      </c>
      <c r="KR24" s="7">
        <v>-211373000</v>
      </c>
      <c r="KS24" s="7">
        <v>23.578600000000002</v>
      </c>
      <c r="KT24" s="7">
        <v>258569994.89665031</v>
      </c>
      <c r="KU24" s="7">
        <v>759.30004894762601</v>
      </c>
      <c r="KV24" s="7">
        <v>86300</v>
      </c>
      <c r="KW24" s="7">
        <v>31030000000</v>
      </c>
      <c r="KX24" s="7">
        <v>745678</v>
      </c>
      <c r="KY24" s="7">
        <v>-4835.2153320310172</v>
      </c>
      <c r="KZ24" s="7">
        <v>1164952000</v>
      </c>
      <c r="LA24" s="7">
        <v>2313851375</v>
      </c>
      <c r="LB24" s="7">
        <v>76.430000305175795</v>
      </c>
      <c r="LC24" s="7">
        <v>14862390000</v>
      </c>
      <c r="LD24" s="7">
        <v>3.9949637464352801</v>
      </c>
      <c r="LE24" s="7">
        <v>7.6184143076272797</v>
      </c>
      <c r="LF24" s="7">
        <v>5167930</v>
      </c>
      <c r="LG24" s="7">
        <v>26.6</v>
      </c>
      <c r="LH24" s="7">
        <v>7</v>
      </c>
      <c r="LI24" s="7">
        <v>6633.5968817739222</v>
      </c>
      <c r="LJ24" s="7">
        <v>0.96413995137781605</v>
      </c>
      <c r="LK24" s="7">
        <v>228788617201.69592</v>
      </c>
      <c r="LL24" s="7">
        <v>2072330206.8269401</v>
      </c>
      <c r="LM24" s="7">
        <v>144880887038.15869</v>
      </c>
      <c r="LN24" s="7">
        <v>10.188713877201266</v>
      </c>
      <c r="LO24" s="7">
        <v>101.53460202417367</v>
      </c>
      <c r="LP24" s="7">
        <v>3224000000</v>
      </c>
      <c r="LQ24" s="7">
        <v>48342.061000000002</v>
      </c>
      <c r="LR24" s="7">
        <v>1.4387092071132459</v>
      </c>
      <c r="LS24" s="7">
        <v>342170013.42773396</v>
      </c>
      <c r="LT24" s="7">
        <v>-9790000</v>
      </c>
      <c r="LU24" s="7">
        <v>141.31429905023666</v>
      </c>
      <c r="LV24" s="7">
        <v>-2.4248385371951784</v>
      </c>
      <c r="LW24" s="7">
        <v>2.7364693429668088</v>
      </c>
      <c r="LX24" s="7">
        <v>0.99064166666666698</v>
      </c>
      <c r="LY24" s="11">
        <v>4430977523.0801401</v>
      </c>
      <c r="LZ24" s="12">
        <v>-28.295200000000001</v>
      </c>
      <c r="MA24" s="12">
        <v>8.2111999999999998</v>
      </c>
      <c r="MB24" s="12">
        <v>8.2279</v>
      </c>
      <c r="MC24" s="12">
        <v>8.0995000000000008</v>
      </c>
      <c r="MD24" s="12">
        <v>1.0769</v>
      </c>
      <c r="ME24" s="12">
        <v>0.977800000000002</v>
      </c>
      <c r="MF24" s="12">
        <v>8.9372000000000007</v>
      </c>
      <c r="MG24" s="12"/>
      <c r="MH24" s="12">
        <v>1.3262</v>
      </c>
      <c r="MI24" s="12">
        <v>6.59</v>
      </c>
      <c r="MJ24" s="12">
        <v>20.932500000000001</v>
      </c>
      <c r="MK24" s="12">
        <v>0.78080000000000005</v>
      </c>
      <c r="ML24" s="12">
        <v>0</v>
      </c>
      <c r="MM24" s="12">
        <v>1.7702</v>
      </c>
      <c r="MN24" s="12">
        <v>55.601300000000002</v>
      </c>
      <c r="MO24" s="12">
        <v>386.3434871400558</v>
      </c>
      <c r="MP24" s="12">
        <v>30.555142616369086</v>
      </c>
      <c r="MQ24" s="12">
        <v>15.969823035930853</v>
      </c>
      <c r="MR24" s="12">
        <v>1.2630217323791717</v>
      </c>
      <c r="MS24" s="12">
        <v>7.7298</v>
      </c>
      <c r="MT24" s="12"/>
      <c r="MU24" s="12"/>
      <c r="MV24" s="12">
        <v>23.578600000000002</v>
      </c>
      <c r="MW24" s="12">
        <v>27.672845397476664</v>
      </c>
      <c r="MX24" s="12">
        <v>14.561090107570426</v>
      </c>
    </row>
    <row r="25" spans="1:362" ht="15.75" x14ac:dyDescent="0.5">
      <c r="A25" s="9">
        <v>1993</v>
      </c>
      <c r="B25" s="8">
        <v>0</v>
      </c>
      <c r="C25" s="7">
        <v>64681387080.300003</v>
      </c>
      <c r="D25" s="7">
        <v>55.826056194579365</v>
      </c>
      <c r="E25" s="7">
        <v>27.67193184537733</v>
      </c>
      <c r="F25" s="7">
        <v>52508998174.199997</v>
      </c>
      <c r="G25" s="7">
        <v>5597</v>
      </c>
      <c r="H25" s="7">
        <v>12.248000000000005</v>
      </c>
      <c r="I25" s="7">
        <v>1862107</v>
      </c>
      <c r="J25" s="7">
        <v>2.879</v>
      </c>
      <c r="K25" s="7">
        <v>0.999</v>
      </c>
      <c r="L25" s="7">
        <v>8.2069790722122775</v>
      </c>
      <c r="M25" s="7">
        <v>-3.5610955757657479</v>
      </c>
      <c r="N25" s="7">
        <v>197672048100</v>
      </c>
      <c r="O25" s="7">
        <v>12.630642638583364</v>
      </c>
      <c r="P25" s="7">
        <v>-0.39399211961782549</v>
      </c>
      <c r="Q25" s="7">
        <v>49.75846091181279</v>
      </c>
      <c r="R25" s="7">
        <v>2.9861241613955301</v>
      </c>
      <c r="S25" s="7">
        <v>7.1062284045304702</v>
      </c>
      <c r="T25" s="7">
        <v>30.153351574270701</v>
      </c>
      <c r="U25" s="7">
        <v>68.804000000000002</v>
      </c>
      <c r="V25" s="7">
        <v>14.5</v>
      </c>
      <c r="W25" s="7">
        <v>-3035232387.3482361</v>
      </c>
      <c r="X25" s="7">
        <v>11951.941646576557</v>
      </c>
      <c r="Y25" s="7">
        <v>40876713000</v>
      </c>
      <c r="Z25" s="7">
        <v>338817957426.03479</v>
      </c>
      <c r="AA25" s="7">
        <v>7.2893194335123468</v>
      </c>
      <c r="AB25" s="7">
        <v>64722201101.101105</v>
      </c>
      <c r="AC25" s="7">
        <v>46563360300</v>
      </c>
      <c r="AD25" s="7">
        <v>23463026769.637302</v>
      </c>
      <c r="AE25" s="7">
        <v>2.6352030806156197</v>
      </c>
      <c r="AF25" s="7">
        <v>16784000000</v>
      </c>
      <c r="AG25" s="7">
        <v>29809445</v>
      </c>
      <c r="AH25" s="7">
        <v>1279181</v>
      </c>
      <c r="AI25" s="7">
        <v>6.2684723922327201</v>
      </c>
      <c r="AJ25" s="7">
        <v>9.3921361403264108</v>
      </c>
      <c r="AK25" s="7">
        <v>69.157645599999995</v>
      </c>
      <c r="AL25" s="7">
        <v>241814720362.14346</v>
      </c>
      <c r="AM25" s="7">
        <v>57.541236225240702</v>
      </c>
      <c r="AN25" s="7">
        <v>8414784000</v>
      </c>
      <c r="AO25" s="7">
        <v>5.4702970256714138</v>
      </c>
      <c r="AP25" s="7">
        <v>17329141370.921589</v>
      </c>
      <c r="AQ25" s="7">
        <v>78377408200</v>
      </c>
      <c r="AR25" s="7">
        <v>6.9093515337083193</v>
      </c>
      <c r="AS25" s="7">
        <v>195628260300</v>
      </c>
      <c r="AT25" s="7">
        <v>25.993533726675338</v>
      </c>
      <c r="AU25" s="7">
        <v>18.012306213097297</v>
      </c>
      <c r="AV25" s="7">
        <v>2302.8760000000002</v>
      </c>
      <c r="AW25" s="7">
        <v>30044000</v>
      </c>
      <c r="AX25" s="7">
        <v>698187231.39999998</v>
      </c>
      <c r="AY25" s="7">
        <v>64681387080.300003</v>
      </c>
      <c r="AZ25" s="7">
        <v>32650000</v>
      </c>
      <c r="BA25" s="7">
        <v>40.439998626708999</v>
      </c>
      <c r="BB25" s="7">
        <v>8327985</v>
      </c>
      <c r="BC25" s="7">
        <v>0.8618279981985506</v>
      </c>
      <c r="BD25" s="7">
        <v>16533271</v>
      </c>
      <c r="BE25" s="7">
        <v>2.8515845080115501</v>
      </c>
      <c r="BF25" s="7">
        <v>5.2084174464719304</v>
      </c>
      <c r="BG25" s="7">
        <v>10520762</v>
      </c>
      <c r="BH25" s="7">
        <v>21.526</v>
      </c>
      <c r="BI25" s="7">
        <v>-2998052152.1521521</v>
      </c>
      <c r="BJ25" s="7">
        <v>334917588552.71515</v>
      </c>
      <c r="BK25" s="7">
        <v>6962.150609316669</v>
      </c>
      <c r="BL25" s="7">
        <v>218015917217.21722</v>
      </c>
      <c r="BM25" s="7">
        <v>45069414300</v>
      </c>
      <c r="BN25" s="7">
        <v>82.716341043640966</v>
      </c>
      <c r="BO25" s="7">
        <v>24.627444518068334</v>
      </c>
      <c r="BP25" s="7">
        <v>65.018004007151561</v>
      </c>
      <c r="BQ25" s="7">
        <v>3.62476971435356</v>
      </c>
      <c r="BR25" s="7">
        <v>7.8311000890265401</v>
      </c>
      <c r="BS25" s="7">
        <v>31.386142524368001</v>
      </c>
      <c r="BT25" s="7">
        <v>75.709999999999994</v>
      </c>
      <c r="BU25" s="7">
        <v>9859.1867252423453</v>
      </c>
      <c r="BV25" s="7">
        <v>1.1676378302997701</v>
      </c>
      <c r="BW25" s="7">
        <v>236504973300</v>
      </c>
      <c r="BX25" s="7">
        <v>0.93421805592996698</v>
      </c>
      <c r="BY25" s="7">
        <v>144402599400</v>
      </c>
      <c r="BZ25" s="7">
        <v>84360220400</v>
      </c>
      <c r="CA25" s="7">
        <v>-2.4044483803673149</v>
      </c>
      <c r="CB25" s="7">
        <v>7861446600</v>
      </c>
      <c r="CC25" s="7">
        <v>16357317317.317318</v>
      </c>
      <c r="CD25" s="7">
        <v>1.4228029005729301</v>
      </c>
      <c r="CE25" s="7">
        <v>63045642300</v>
      </c>
      <c r="CF25" s="7">
        <v>13.623138633570548</v>
      </c>
      <c r="CG25" s="7">
        <v>242434054654.65466</v>
      </c>
      <c r="CH25" s="7">
        <v>3982435</v>
      </c>
      <c r="CI25" s="7">
        <v>38.707570704519995</v>
      </c>
      <c r="CJ25" s="7">
        <v>0.10522210268114972</v>
      </c>
      <c r="CK25" s="7">
        <v>3739414000</v>
      </c>
      <c r="CL25" s="7">
        <v>46.717019465120273</v>
      </c>
      <c r="CM25" s="7">
        <v>15499431243.972</v>
      </c>
      <c r="CN25" s="7">
        <v>36.7822921732865</v>
      </c>
      <c r="CO25" s="7">
        <v>1228324090.2</v>
      </c>
      <c r="CP25" s="7">
        <v>45.972441452440307</v>
      </c>
      <c r="CQ25" s="7">
        <v>26.685752251753964</v>
      </c>
      <c r="CR25" s="7">
        <v>834195000</v>
      </c>
      <c r="CS25" s="7">
        <v>46139573174.199997</v>
      </c>
      <c r="CT25" s="7">
        <v>2.2942551865391629</v>
      </c>
      <c r="CU25" s="7">
        <v>1.19880693905035</v>
      </c>
      <c r="CV25" s="7">
        <v>4.0185937797789704</v>
      </c>
      <c r="CW25" s="7">
        <v>60.599448733034698</v>
      </c>
      <c r="CX25" s="7">
        <v>28.984410700292301</v>
      </c>
      <c r="CY25" s="7">
        <v>23.3</v>
      </c>
      <c r="CZ25" s="7">
        <v>28.9</v>
      </c>
      <c r="DA25" s="7">
        <v>71682119500</v>
      </c>
      <c r="DB25" s="7">
        <v>7120</v>
      </c>
      <c r="DC25" s="7">
        <v>2.8433780053710601E-3</v>
      </c>
      <c r="DD25" s="7">
        <v>1.54292430022074E-3</v>
      </c>
      <c r="DE25" s="7">
        <v>56804377641.039932</v>
      </c>
      <c r="DF25" s="7">
        <v>-5686640000</v>
      </c>
      <c r="DG25" s="7">
        <v>1495441441.4414415</v>
      </c>
      <c r="DH25" s="7">
        <v>405091186700</v>
      </c>
      <c r="DI25" s="7">
        <v>3368550452.17659</v>
      </c>
      <c r="DJ25" s="7">
        <v>13111665000</v>
      </c>
      <c r="DK25" s="7">
        <v>0.35811853594164605</v>
      </c>
      <c r="DL25" s="7">
        <v>1.3896524166330999</v>
      </c>
      <c r="DM25" s="7">
        <v>4.5135956460158404</v>
      </c>
      <c r="DN25" s="7">
        <v>60.876846451013797</v>
      </c>
      <c r="DO25" s="7">
        <v>11.0118983714717</v>
      </c>
      <c r="DP25" s="7">
        <v>26.3</v>
      </c>
      <c r="DQ25" s="7">
        <v>18725805105.105106</v>
      </c>
      <c r="DR25" s="7">
        <v>12099.410902581014</v>
      </c>
      <c r="DS25" s="7">
        <v>347678391500</v>
      </c>
      <c r="DT25" s="7">
        <v>9.1437145356667102</v>
      </c>
      <c r="DU25" s="7">
        <v>43181479379.379379</v>
      </c>
      <c r="DV25" s="7">
        <v>9.3137999140756342</v>
      </c>
      <c r="DW25" s="7">
        <v>70515961600</v>
      </c>
      <c r="DX25" s="7">
        <v>242191620600</v>
      </c>
      <c r="DY25" s="7">
        <v>11.72334998</v>
      </c>
      <c r="DZ25" s="7">
        <v>232</v>
      </c>
      <c r="EA25" s="7">
        <v>2.5122828216931263</v>
      </c>
      <c r="EB25" s="7">
        <v>52508998174.199997</v>
      </c>
      <c r="EC25" s="7">
        <v>34159999.847412102</v>
      </c>
      <c r="ED25" s="7">
        <v>2780400</v>
      </c>
      <c r="EE25" s="7">
        <v>31.454555924056944</v>
      </c>
      <c r="EF25" s="7">
        <v>3.1759134863552232</v>
      </c>
      <c r="EG25" s="7">
        <v>17436832</v>
      </c>
      <c r="EH25" s="7">
        <v>3141283</v>
      </c>
      <c r="EI25" s="7">
        <v>5.8483674098597698</v>
      </c>
      <c r="EJ25" s="7">
        <v>8.9732756500722193</v>
      </c>
      <c r="EK25" s="7">
        <v>105.33799999999999</v>
      </c>
      <c r="EL25" s="7">
        <v>10.1000003814697</v>
      </c>
      <c r="EM25" s="7">
        <v>5</v>
      </c>
      <c r="EN25" s="7">
        <v>233509919200</v>
      </c>
      <c r="EO25" s="7">
        <v>0.112362895693849</v>
      </c>
      <c r="EP25" s="7">
        <v>-7300</v>
      </c>
      <c r="EQ25" s="7">
        <v>210183830750.12201</v>
      </c>
      <c r="ER25" s="7">
        <v>1557432467.0353301</v>
      </c>
      <c r="ES25" s="7">
        <v>27.338739645860972</v>
      </c>
      <c r="ET25" s="7">
        <v>31153634000</v>
      </c>
      <c r="EU25" s="7">
        <v>22049649649.649651</v>
      </c>
      <c r="EV25" s="7">
        <v>4.5469581085865372</v>
      </c>
      <c r="EW25" s="7">
        <v>1.8474770366692559</v>
      </c>
      <c r="EX25" s="7">
        <v>69.902386809037282</v>
      </c>
      <c r="EY25" s="7">
        <v>87.751999999999995</v>
      </c>
      <c r="EZ25" s="7">
        <v>33970103</v>
      </c>
      <c r="FA25" s="7">
        <v>7.7370110246181802</v>
      </c>
      <c r="FB25" s="7">
        <v>6.3381892185762903</v>
      </c>
      <c r="FC25" s="7">
        <v>10.0889896500215</v>
      </c>
      <c r="FD25" s="7">
        <v>72.804199999999994</v>
      </c>
      <c r="FE25" s="7">
        <v>233743662862.86285</v>
      </c>
      <c r="FF25" s="7">
        <v>3.6</v>
      </c>
      <c r="FG25" s="7">
        <v>119797741300</v>
      </c>
      <c r="FH25" s="7">
        <v>2.4256721873845208</v>
      </c>
      <c r="FI25" s="7">
        <v>19.688110423342206</v>
      </c>
      <c r="FJ25" s="7">
        <v>264154033234.62268</v>
      </c>
      <c r="FK25" s="7">
        <v>55002965429.061958</v>
      </c>
      <c r="FL25" s="7">
        <v>3.983198679112391</v>
      </c>
      <c r="FM25" s="7">
        <v>5104500</v>
      </c>
      <c r="FN25" s="7">
        <v>2.9354947147621084</v>
      </c>
      <c r="FO25" s="7">
        <v>589781730.39999998</v>
      </c>
      <c r="FP25" s="7">
        <v>6369425000</v>
      </c>
      <c r="FQ25" s="7">
        <v>3054.1</v>
      </c>
      <c r="FR25" s="7">
        <v>18.012306213097297</v>
      </c>
      <c r="FS25" s="7">
        <v>12.412842886845057</v>
      </c>
      <c r="FT25" s="7">
        <v>4447111158.5</v>
      </c>
      <c r="FU25" s="7">
        <v>245949996.94824198</v>
      </c>
      <c r="FV25" s="7">
        <v>-18803000</v>
      </c>
      <c r="FW25" s="7">
        <v>8652721196.1000004</v>
      </c>
      <c r="FX25" s="7">
        <v>18.284604926741302</v>
      </c>
      <c r="FY25" s="7">
        <v>25.897518530454398</v>
      </c>
      <c r="FZ25" s="7">
        <v>707</v>
      </c>
      <c r="GA25" s="7">
        <v>5872301888.8999996</v>
      </c>
      <c r="GB25" s="7">
        <v>31434000</v>
      </c>
      <c r="GC25" s="7">
        <v>4357761000</v>
      </c>
      <c r="GD25" s="7">
        <v>27.67193184537733</v>
      </c>
      <c r="GE25" s="7">
        <v>80560000</v>
      </c>
      <c r="GF25" s="7">
        <v>53.090000152587898</v>
      </c>
      <c r="GG25" s="7">
        <v>0.37271302193525757</v>
      </c>
      <c r="GH25" s="7">
        <v>1.3020619425526812</v>
      </c>
      <c r="GI25" s="7">
        <v>24.627444518068334</v>
      </c>
      <c r="GJ25" s="7">
        <v>48.670064379846004</v>
      </c>
      <c r="GK25" s="7">
        <v>2.1624275075391899</v>
      </c>
      <c r="GL25" s="7">
        <v>5.3119373655703104</v>
      </c>
      <c r="GM25" s="7">
        <v>60.336430379096399</v>
      </c>
      <c r="GN25" s="7">
        <v>8.0180000000000007</v>
      </c>
      <c r="GO25" s="7">
        <v>62.5</v>
      </c>
      <c r="GP25" s="7">
        <v>13</v>
      </c>
      <c r="GQ25" s="7">
        <v>-2995054100</v>
      </c>
      <c r="GR25" s="7">
        <v>8.890360973842121</v>
      </c>
      <c r="GS25" s="7">
        <v>9974.0044187100284</v>
      </c>
      <c r="GT25" s="7">
        <v>217797901300</v>
      </c>
      <c r="GU25" s="7">
        <v>6187.3180293307323</v>
      </c>
      <c r="GV25" s="7">
        <v>14.806609130904079</v>
      </c>
      <c r="GW25" s="7">
        <v>46327225414.125786</v>
      </c>
      <c r="GX25" s="7">
        <v>59.786938978596147</v>
      </c>
      <c r="GY25" s="7">
        <v>13791118837.702</v>
      </c>
      <c r="GZ25" s="7">
        <v>11538512</v>
      </c>
      <c r="HA25" s="7">
        <v>0.52767679430406944</v>
      </c>
      <c r="HB25" s="7">
        <v>1961734000</v>
      </c>
      <c r="HC25" s="7">
        <v>2736690</v>
      </c>
      <c r="HD25" s="7">
        <v>3.7103602021558628</v>
      </c>
      <c r="HE25" s="7">
        <v>2.0897832817337498</v>
      </c>
      <c r="HF25" s="7">
        <v>4.5088293561582704</v>
      </c>
      <c r="HG25" s="7">
        <v>10064934</v>
      </c>
      <c r="HH25" s="7">
        <v>10.1074266242859</v>
      </c>
      <c r="HI25" s="7">
        <v>406008688784.19525</v>
      </c>
      <c r="HJ25" s="7">
        <v>6.8029269015024312</v>
      </c>
      <c r="HK25" s="7">
        <v>288509820775.41541</v>
      </c>
      <c r="HL25" s="7">
        <v>8153.1900944313884</v>
      </c>
      <c r="HM25" s="7">
        <v>21372884104.248798</v>
      </c>
      <c r="HN25" s="7">
        <v>24.151678735241582</v>
      </c>
      <c r="HO25" s="7">
        <v>245949996.94824198</v>
      </c>
      <c r="HP25" s="7">
        <v>3739414000</v>
      </c>
      <c r="HQ25" s="7">
        <v>10.929713648196355</v>
      </c>
      <c r="HR25" s="7">
        <v>14682781</v>
      </c>
      <c r="HS25" s="7">
        <v>357809997.55859399</v>
      </c>
      <c r="HT25" s="7">
        <v>0</v>
      </c>
      <c r="HU25" s="7">
        <v>115779998.77929701</v>
      </c>
      <c r="HV25" s="7">
        <v>11122138697.388901</v>
      </c>
      <c r="HW25" s="7">
        <v>26890000</v>
      </c>
      <c r="HX25" s="7">
        <v>2.720874885073711</v>
      </c>
      <c r="HY25" s="7">
        <v>4160658</v>
      </c>
      <c r="HZ25" s="7">
        <v>15.259543095338779</v>
      </c>
      <c r="IA25" s="7">
        <v>3.57562658170934</v>
      </c>
      <c r="IB25" s="7">
        <v>7.0794052497609696</v>
      </c>
      <c r="IC25" s="7">
        <v>10243125</v>
      </c>
      <c r="ID25" s="7">
        <v>72.245999999999995</v>
      </c>
      <c r="IE25" s="7">
        <v>16981</v>
      </c>
      <c r="IF25" s="7">
        <v>7.4774415022369425</v>
      </c>
      <c r="IG25" s="7">
        <v>40917630630.63063</v>
      </c>
      <c r="IH25" s="7">
        <v>46769794212.651764</v>
      </c>
      <c r="II25" s="7">
        <v>180082672363.04776</v>
      </c>
      <c r="IJ25" s="7">
        <v>18.239911532549577</v>
      </c>
      <c r="IK25" s="7">
        <v>16.223151447783952</v>
      </c>
      <c r="IL25" s="7">
        <v>46609970270.270271</v>
      </c>
      <c r="IM25" s="7">
        <v>16340960000</v>
      </c>
      <c r="IN25" s="7">
        <v>4.0533143578637798</v>
      </c>
      <c r="IO25" s="7">
        <v>1.689012384115413</v>
      </c>
      <c r="IP25" s="7">
        <v>51.329935620153996</v>
      </c>
      <c r="IQ25" s="7">
        <v>9.2471996926945597</v>
      </c>
      <c r="IR25" s="7">
        <v>5.97187936978714</v>
      </c>
      <c r="IS25" s="7">
        <v>9.4247109359061501</v>
      </c>
      <c r="IT25" s="7">
        <v>196.96600000000001</v>
      </c>
      <c r="IU25" s="7">
        <v>6</v>
      </c>
      <c r="IV25" s="7">
        <v>6969.1197290457148</v>
      </c>
      <c r="IW25" s="7">
        <v>276842002816.2489</v>
      </c>
      <c r="IX25" s="7">
        <v>0.66629837216584298</v>
      </c>
      <c r="IY25" s="7">
        <v>5.1368264821177867</v>
      </c>
      <c r="IZ25" s="7">
        <v>22027600000</v>
      </c>
      <c r="JA25" s="7">
        <v>7.240189908998568</v>
      </c>
      <c r="JB25" s="7">
        <v>1.1798028116511374</v>
      </c>
      <c r="JC25" s="7">
        <v>25434121</v>
      </c>
      <c r="JD25" s="7">
        <v>9.8257383919990939</v>
      </c>
      <c r="JE25" s="7">
        <v>7.0708872488644614</v>
      </c>
      <c r="JF25" s="7">
        <v>43.222656699039149</v>
      </c>
      <c r="JG25" s="7">
        <v>31180000.3051758</v>
      </c>
      <c r="JH25" s="7">
        <v>1379999.99523163</v>
      </c>
      <c r="JI25" s="7">
        <v>2793085410.0982699</v>
      </c>
      <c r="JJ25" s="7">
        <v>0.7915784064593504</v>
      </c>
      <c r="JK25" s="7">
        <v>31.454555924056944</v>
      </c>
      <c r="JL25" s="7">
        <v>0.72723693368448639</v>
      </c>
      <c r="JM25" s="7">
        <v>2.1621645491566399</v>
      </c>
      <c r="JN25" s="7">
        <v>4.1047135167672701</v>
      </c>
      <c r="JO25" s="7">
        <v>20585695</v>
      </c>
      <c r="JP25" s="7">
        <v>5053963</v>
      </c>
      <c r="JQ25" s="7">
        <v>20.8</v>
      </c>
      <c r="JR25" s="7">
        <v>11623</v>
      </c>
      <c r="JS25" s="7">
        <v>23.5</v>
      </c>
      <c r="JT25" s="7">
        <v>18707079300</v>
      </c>
      <c r="JU25" s="7">
        <v>3606492.9763079602</v>
      </c>
      <c r="JV25" s="7">
        <v>43138297900</v>
      </c>
      <c r="JW25" s="7">
        <v>-5692332332.3323326</v>
      </c>
      <c r="JX25" s="7">
        <v>19.056434066116108</v>
      </c>
      <c r="JY25" s="7">
        <v>319156998663.68463</v>
      </c>
      <c r="JZ25" s="7">
        <v>10.699884415899888</v>
      </c>
      <c r="KA25" s="7">
        <v>6.4896203634688218E-2</v>
      </c>
      <c r="KB25" s="7">
        <v>1.5456528175634259</v>
      </c>
      <c r="KC25" s="7">
        <v>10.6791589206113</v>
      </c>
      <c r="KD25" s="7">
        <v>6.7358419274685604</v>
      </c>
      <c r="KE25" s="7">
        <v>10.2852545028748</v>
      </c>
      <c r="KF25" s="7">
        <v>82.483726000000004</v>
      </c>
      <c r="KG25" s="7">
        <v>407983002212.65173</v>
      </c>
      <c r="KH25" s="7">
        <v>411018234600</v>
      </c>
      <c r="KI25" s="7">
        <v>61.056897614084974</v>
      </c>
      <c r="KJ25" s="7">
        <v>89937379582.803055</v>
      </c>
      <c r="KK25" s="7">
        <v>12148850100</v>
      </c>
      <c r="KL25" s="7">
        <v>14.363934207582759</v>
      </c>
      <c r="KM25" s="7">
        <v>49805026600</v>
      </c>
      <c r="KN25" s="7">
        <v>195824084384.3844</v>
      </c>
      <c r="KO25" s="7">
        <v>45114528828.828827</v>
      </c>
      <c r="KP25" s="7">
        <v>326713778500</v>
      </c>
      <c r="KQ25" s="7">
        <v>1074052000</v>
      </c>
      <c r="KR25" s="7">
        <v>1172817000</v>
      </c>
      <c r="KS25" s="7">
        <v>13.3774</v>
      </c>
      <c r="KT25" s="7">
        <v>235580000.89786962</v>
      </c>
      <c r="KU25" s="7">
        <v>537.90402284124605</v>
      </c>
      <c r="KV25" s="7">
        <v>83300</v>
      </c>
      <c r="KW25" s="7">
        <v>45453000000</v>
      </c>
      <c r="KX25" s="7">
        <v>984908</v>
      </c>
      <c r="KY25" s="7">
        <v>-2950.8168945310172</v>
      </c>
      <c r="KZ25" s="7">
        <v>3555000000</v>
      </c>
      <c r="LA25" s="7">
        <v>3519667710</v>
      </c>
      <c r="LB25" s="7">
        <v>80.160003662109403</v>
      </c>
      <c r="LC25" s="7">
        <v>16772937999.999998</v>
      </c>
      <c r="LD25" s="7">
        <v>3.93121869844247</v>
      </c>
      <c r="LE25" s="7">
        <v>7.68504278758894</v>
      </c>
      <c r="LF25" s="7">
        <v>5189156</v>
      </c>
      <c r="LG25" s="7">
        <v>25.7</v>
      </c>
      <c r="LH25" s="7">
        <v>7</v>
      </c>
      <c r="LI25" s="7">
        <v>6873.9832552170947</v>
      </c>
      <c r="LJ25" s="7">
        <v>0.96301913619998003</v>
      </c>
      <c r="LK25" s="7">
        <v>236741715015.01501</v>
      </c>
      <c r="LL25" s="7">
        <v>2183678652.6529398</v>
      </c>
      <c r="LM25" s="7">
        <v>144547146546.54654</v>
      </c>
      <c r="LN25" s="7">
        <v>3.5310838221374041</v>
      </c>
      <c r="LO25" s="7">
        <v>102.40445146698316</v>
      </c>
      <c r="LP25" s="7">
        <v>3365000000</v>
      </c>
      <c r="LQ25" s="7">
        <v>40839.379000000001</v>
      </c>
      <c r="LR25" s="7">
        <v>1.9025590272832831</v>
      </c>
      <c r="LS25" s="7">
        <v>357809997.55859399</v>
      </c>
      <c r="LT25" s="7">
        <v>807720000</v>
      </c>
      <c r="LU25" s="7">
        <v>55.826056194579365</v>
      </c>
      <c r="LV25" s="7">
        <v>-3.4661782946214332</v>
      </c>
      <c r="LW25" s="7">
        <v>2.9354947147621084</v>
      </c>
      <c r="LX25" s="7">
        <v>0.99894583333333298</v>
      </c>
      <c r="LY25" s="11">
        <v>2793085410.0982699</v>
      </c>
      <c r="LZ25" s="12">
        <v>-14.2355</v>
      </c>
      <c r="MA25" s="12">
        <v>7.0487000000000002</v>
      </c>
      <c r="MB25" s="12">
        <v>6.3437999999999999</v>
      </c>
      <c r="MC25" s="12">
        <v>7.8426999999999998</v>
      </c>
      <c r="MD25" s="12">
        <v>0.69240000000000002</v>
      </c>
      <c r="ME25" s="12">
        <v>0.90330000000000155</v>
      </c>
      <c r="MF25" s="12">
        <v>8.0713000000000008</v>
      </c>
      <c r="MG25" s="12"/>
      <c r="MH25" s="12">
        <v>1.0528999999999999</v>
      </c>
      <c r="MI25" s="12">
        <v>4.3045999999999998</v>
      </c>
      <c r="MJ25" s="12">
        <v>13.427899999999999</v>
      </c>
      <c r="MK25" s="12">
        <v>0.186</v>
      </c>
      <c r="ML25" s="12">
        <v>0</v>
      </c>
      <c r="MM25" s="12">
        <v>1.1149</v>
      </c>
      <c r="MN25" s="12">
        <v>68.575500000000005</v>
      </c>
      <c r="MO25" s="12">
        <v>342.68576064591281</v>
      </c>
      <c r="MP25" s="12">
        <v>27.67193184537733</v>
      </c>
      <c r="MQ25" s="12">
        <v>17.275551049553144</v>
      </c>
      <c r="MR25" s="12">
        <v>1.3950036042744252</v>
      </c>
      <c r="MS25" s="12">
        <v>11.384399999999999</v>
      </c>
      <c r="MT25" s="12"/>
      <c r="MU25" s="12"/>
      <c r="MV25" s="12">
        <v>13.3774</v>
      </c>
      <c r="MW25" s="12">
        <v>31.111797850621997</v>
      </c>
      <c r="MX25" s="12">
        <v>21.32161887712881</v>
      </c>
    </row>
    <row r="26" spans="1:362" ht="15.75" x14ac:dyDescent="0.5">
      <c r="A26" s="9">
        <v>1994</v>
      </c>
      <c r="B26" s="8">
        <v>0</v>
      </c>
      <c r="C26" s="7">
        <v>75094061335.699997</v>
      </c>
      <c r="D26" s="7">
        <v>44.809034915244808</v>
      </c>
      <c r="E26" s="7">
        <v>29.594504468126704</v>
      </c>
      <c r="F26" s="7">
        <v>63711932023.699997</v>
      </c>
      <c r="G26" s="7">
        <v>1798</v>
      </c>
      <c r="H26" s="7">
        <v>12.04</v>
      </c>
      <c r="I26" s="7">
        <v>1908912</v>
      </c>
      <c r="J26" s="7">
        <v>2.8279999999999998</v>
      </c>
      <c r="K26" s="7">
        <v>1</v>
      </c>
      <c r="L26" s="7">
        <v>5.8362007036852646</v>
      </c>
      <c r="M26" s="7">
        <v>2.8493397150930235</v>
      </c>
      <c r="N26" s="7">
        <v>210301377600</v>
      </c>
      <c r="O26" s="7">
        <v>14.44453076444997</v>
      </c>
      <c r="P26" s="7">
        <v>-0.44749162897126354</v>
      </c>
      <c r="Q26" s="7">
        <v>49.106300262841614</v>
      </c>
      <c r="R26" s="7">
        <v>2.9974783685450102</v>
      </c>
      <c r="S26" s="7">
        <v>7.0762830995860204</v>
      </c>
      <c r="T26" s="7">
        <v>29.857654661242599</v>
      </c>
      <c r="U26" s="7">
        <v>69.013999999999996</v>
      </c>
      <c r="V26" s="7">
        <v>14.2</v>
      </c>
      <c r="W26" s="7">
        <v>-3195869917.2690353</v>
      </c>
      <c r="X26" s="7">
        <v>12469.679956915163</v>
      </c>
      <c r="Y26" s="7">
        <v>43484681200</v>
      </c>
      <c r="Z26" s="7">
        <v>358592053441.5451</v>
      </c>
      <c r="AA26" s="7">
        <v>6.3890315405701585</v>
      </c>
      <c r="AB26" s="7">
        <v>68876935900</v>
      </c>
      <c r="AC26" s="7">
        <v>51399500500</v>
      </c>
      <c r="AD26" s="7">
        <v>27051830214.402157</v>
      </c>
      <c r="AE26" s="7">
        <v>3.0879046340807434</v>
      </c>
      <c r="AF26" s="7">
        <v>21527000000</v>
      </c>
      <c r="AG26" s="7">
        <v>30260588</v>
      </c>
      <c r="AH26" s="7">
        <v>1304351</v>
      </c>
      <c r="AI26" s="7">
        <v>6.2441020274926302</v>
      </c>
      <c r="AJ26" s="7">
        <v>9.2092455974356699</v>
      </c>
      <c r="AK26" s="7">
        <v>69.516767200000004</v>
      </c>
      <c r="AL26" s="7">
        <v>262188226196.82813</v>
      </c>
      <c r="AM26" s="7">
        <v>59.180781521561975</v>
      </c>
      <c r="AN26" s="7">
        <v>10403463000</v>
      </c>
      <c r="AO26" s="7">
        <v>6.2063512377757917</v>
      </c>
      <c r="AP26" s="7">
        <v>18590284978.648411</v>
      </c>
      <c r="AQ26" s="7">
        <v>88280807100</v>
      </c>
      <c r="AR26" s="7">
        <v>7.5299487259167188</v>
      </c>
      <c r="AS26" s="7">
        <v>213955318800</v>
      </c>
      <c r="AT26" s="7">
        <v>26.578763595400872</v>
      </c>
      <c r="AU26" s="7">
        <v>19.954945229956493</v>
      </c>
      <c r="AV26" s="7">
        <v>3564.3240000000001</v>
      </c>
      <c r="AW26" s="7">
        <v>28558000</v>
      </c>
      <c r="AX26" s="7">
        <v>634158662.10000002</v>
      </c>
      <c r="AY26" s="7">
        <v>75094061335.699997</v>
      </c>
      <c r="AZ26" s="7">
        <v>16850000</v>
      </c>
      <c r="BA26" s="7">
        <v>43.130001068115199</v>
      </c>
      <c r="BB26" s="7">
        <v>8557865</v>
      </c>
      <c r="BC26" s="7">
        <v>0.71439965105120562</v>
      </c>
      <c r="BD26" s="7">
        <v>16741939</v>
      </c>
      <c r="BE26" s="7">
        <v>2.8950332177661999</v>
      </c>
      <c r="BF26" s="7">
        <v>5.2701445523486301</v>
      </c>
      <c r="BG26" s="7">
        <v>10687762</v>
      </c>
      <c r="BH26" s="7">
        <v>21.213999999999999</v>
      </c>
      <c r="BI26" s="7">
        <v>-3696736900</v>
      </c>
      <c r="BJ26" s="7">
        <v>353875154426.9502</v>
      </c>
      <c r="BK26" s="7">
        <v>7483.1403342572057</v>
      </c>
      <c r="BL26" s="7">
        <v>237306001100</v>
      </c>
      <c r="BM26" s="7">
        <v>51330897900</v>
      </c>
      <c r="BN26" s="7">
        <v>83.108809353635806</v>
      </c>
      <c r="BO26" s="7">
        <v>22.41307061638889</v>
      </c>
      <c r="BP26" s="7">
        <v>64.468044521487712</v>
      </c>
      <c r="BQ26" s="7">
        <v>3.5971699574344398</v>
      </c>
      <c r="BR26" s="7">
        <v>7.9454237648339303</v>
      </c>
      <c r="BS26" s="7">
        <v>31.106319285956101</v>
      </c>
      <c r="BT26" s="7">
        <v>75.902000000000001</v>
      </c>
      <c r="BU26" s="7">
        <v>10286.270359632568</v>
      </c>
      <c r="BV26" s="7">
        <v>1.0496935785963599</v>
      </c>
      <c r="BW26" s="7">
        <v>257440000000</v>
      </c>
      <c r="BX26" s="7">
        <v>0.85985824768970598</v>
      </c>
      <c r="BY26" s="7">
        <v>158559337300</v>
      </c>
      <c r="BZ26" s="7">
        <v>88156123300</v>
      </c>
      <c r="CA26" s="7">
        <v>-3.0744484151646985</v>
      </c>
      <c r="CB26" s="7">
        <v>8123714600</v>
      </c>
      <c r="CC26" s="7">
        <v>19385100000</v>
      </c>
      <c r="CD26" s="7">
        <v>1.4570385332504701</v>
      </c>
      <c r="CE26" s="7">
        <v>76367838000</v>
      </c>
      <c r="CF26" s="7">
        <v>13.67226749978829</v>
      </c>
      <c r="CG26" s="7">
        <v>265354819300</v>
      </c>
      <c r="CH26" s="7">
        <v>4986887</v>
      </c>
      <c r="CI26" s="7">
        <v>38.570602131062358</v>
      </c>
      <c r="CJ26" s="7">
        <v>6.3418431765625463E-2</v>
      </c>
      <c r="CK26" s="7">
        <v>4109378000</v>
      </c>
      <c r="CL26" s="7">
        <v>46.752829147619934</v>
      </c>
      <c r="CM26" s="7">
        <v>16003265688.188999</v>
      </c>
      <c r="CN26" s="7">
        <v>37.530283806343903</v>
      </c>
      <c r="CO26" s="7">
        <v>461485016.5</v>
      </c>
      <c r="CP26" s="7">
        <v>31.402079348539868</v>
      </c>
      <c r="CQ26" s="7">
        <v>18.504050937899986</v>
      </c>
      <c r="CR26" s="7">
        <v>2627138000</v>
      </c>
      <c r="CS26" s="7">
        <v>50588760023.699997</v>
      </c>
      <c r="CT26" s="7">
        <v>6.4346889396916778</v>
      </c>
      <c r="CU26" s="7">
        <v>1.2029072618171699</v>
      </c>
      <c r="CV26" s="7">
        <v>3.9833139996508198</v>
      </c>
      <c r="CW26" s="7">
        <v>60.802085372903598</v>
      </c>
      <c r="CX26" s="7">
        <v>28.674103505347698</v>
      </c>
      <c r="CY26" s="7">
        <v>22.4</v>
      </c>
      <c r="CZ26" s="7">
        <v>27.8</v>
      </c>
      <c r="DA26" s="7">
        <v>76262436900</v>
      </c>
      <c r="DB26" s="7">
        <v>7620</v>
      </c>
      <c r="DC26" s="7">
        <v>4.8739422850314603E-3</v>
      </c>
      <c r="DD26" s="7">
        <v>3.0282586568330999E-3</v>
      </c>
      <c r="DE26" s="7">
        <v>59360367902.776131</v>
      </c>
      <c r="DF26" s="7">
        <v>-7914860000</v>
      </c>
      <c r="DG26" s="7">
        <v>68602700</v>
      </c>
      <c r="DH26" s="7">
        <v>431819911700</v>
      </c>
      <c r="DI26" s="7">
        <v>3754724686.88939</v>
      </c>
      <c r="DJ26" s="7">
        <v>16396134596</v>
      </c>
      <c r="DK26" s="7">
        <v>0.34089177231206091</v>
      </c>
      <c r="DL26" s="7">
        <v>1.3968453713754401</v>
      </c>
      <c r="DM26" s="7">
        <v>4.5519637838842897</v>
      </c>
      <c r="DN26" s="7">
        <v>61.102761155682202</v>
      </c>
      <c r="DO26" s="7">
        <v>10.8727191038027</v>
      </c>
      <c r="DP26" s="7">
        <v>25.2</v>
      </c>
      <c r="DQ26" s="7">
        <v>20133958300</v>
      </c>
      <c r="DR26" s="7">
        <v>12644.544634022435</v>
      </c>
      <c r="DS26" s="7">
        <v>369321429200</v>
      </c>
      <c r="DT26" s="7">
        <v>9.9285730267916197</v>
      </c>
      <c r="DU26" s="7">
        <v>45873469700</v>
      </c>
      <c r="DV26" s="7">
        <v>10.604397141081417</v>
      </c>
      <c r="DW26" s="7">
        <v>80157092500</v>
      </c>
      <c r="DX26" s="7">
        <v>265354819300</v>
      </c>
      <c r="DY26" s="7">
        <v>14.49563859</v>
      </c>
      <c r="DZ26" s="7">
        <v>206.19999694820001</v>
      </c>
      <c r="EA26" s="7">
        <v>2.2792875674577862</v>
      </c>
      <c r="EB26" s="7">
        <v>63711932023.699997</v>
      </c>
      <c r="EC26" s="7">
        <v>31540000.915527303</v>
      </c>
      <c r="ED26" s="7">
        <v>2780400</v>
      </c>
      <c r="EE26" s="7">
        <v>32.127895566831441</v>
      </c>
      <c r="EF26" s="7">
        <v>3.0640941320432145</v>
      </c>
      <c r="EG26" s="7">
        <v>17660730</v>
      </c>
      <c r="EH26" s="7">
        <v>3213299</v>
      </c>
      <c r="EI26" s="7">
        <v>5.8505056133013804</v>
      </c>
      <c r="EJ26" s="7">
        <v>9.0957565174259507</v>
      </c>
      <c r="EK26" s="7">
        <v>104.16</v>
      </c>
      <c r="EL26" s="7">
        <v>11.7600002288818</v>
      </c>
      <c r="EM26" s="7">
        <v>5</v>
      </c>
      <c r="EN26" s="7">
        <v>253743263100</v>
      </c>
      <c r="EO26" s="7">
        <v>9.1848720089057298E-2</v>
      </c>
      <c r="EP26" s="7">
        <v>40700</v>
      </c>
      <c r="EQ26" s="7">
        <v>226360426836.82901</v>
      </c>
      <c r="ER26" s="7">
        <v>1667194613.88079</v>
      </c>
      <c r="ES26" s="7">
        <v>26.754558693287755</v>
      </c>
      <c r="ET26" s="7">
        <v>33420867299.999996</v>
      </c>
      <c r="EU26" s="7">
        <v>27299960000</v>
      </c>
      <c r="EV26" s="7">
        <v>5.1498673172732481</v>
      </c>
      <c r="EW26" s="7">
        <v>0.56780788734018028</v>
      </c>
      <c r="EX26" s="7">
        <v>68.088146311876216</v>
      </c>
      <c r="EY26" s="7">
        <v>87.96</v>
      </c>
      <c r="EZ26" s="7">
        <v>34402669</v>
      </c>
      <c r="FA26" s="7">
        <v>7.7909195583617903</v>
      </c>
      <c r="FB26" s="7">
        <v>6.2971499298856601</v>
      </c>
      <c r="FC26" s="7">
        <v>9.9197530226337598</v>
      </c>
      <c r="FD26" s="7">
        <v>72.053399999999996</v>
      </c>
      <c r="FE26" s="7">
        <v>253743263100</v>
      </c>
      <c r="FF26" s="7">
        <v>4.0999999999999996</v>
      </c>
      <c r="FG26" s="7">
        <v>127232809900</v>
      </c>
      <c r="FH26" s="7">
        <v>7.2775885471338455</v>
      </c>
      <c r="FI26" s="7">
        <v>19.965623252019888</v>
      </c>
      <c r="FJ26" s="7">
        <v>277757615459.43164</v>
      </c>
      <c r="FK26" s="7">
        <v>61952880204.719345</v>
      </c>
      <c r="FL26" s="7">
        <v>15.295568981786275</v>
      </c>
      <c r="FM26" s="7">
        <v>6260700</v>
      </c>
      <c r="FN26" s="7">
        <v>3.341257530921554</v>
      </c>
      <c r="FO26" s="7">
        <v>617768865.20000005</v>
      </c>
      <c r="FP26" s="7">
        <v>13123172000</v>
      </c>
      <c r="FQ26" s="7">
        <v>2769.5</v>
      </c>
      <c r="FR26" s="7">
        <v>19.954945229956493</v>
      </c>
      <c r="FS26" s="7">
        <v>12.570904632969025</v>
      </c>
      <c r="FT26" s="7">
        <v>3613640783.9000001</v>
      </c>
      <c r="FU26" s="7">
        <v>160919998.16894501</v>
      </c>
      <c r="FV26" s="7">
        <v>-15893000</v>
      </c>
      <c r="FW26" s="7">
        <v>7170908909.8000002</v>
      </c>
      <c r="FX26" s="7">
        <v>20.280577998756989</v>
      </c>
      <c r="FY26" s="7">
        <v>19.299080368732536</v>
      </c>
      <c r="FZ26" s="7">
        <v>763</v>
      </c>
      <c r="GA26" s="7">
        <v>5783538649.1000004</v>
      </c>
      <c r="GB26" s="7">
        <v>1760080000</v>
      </c>
      <c r="GC26" s="7">
        <v>4716426000</v>
      </c>
      <c r="GD26" s="7">
        <v>29.594504468126704</v>
      </c>
      <c r="GE26" s="7">
        <v>79360000</v>
      </c>
      <c r="GF26" s="7">
        <v>55.790000915527301</v>
      </c>
      <c r="GG26" s="7">
        <v>0.37271302193525757</v>
      </c>
      <c r="GH26" s="7">
        <v>1.4892107561715699</v>
      </c>
      <c r="GI26" s="7">
        <v>22.41307061638889</v>
      </c>
      <c r="GJ26" s="7">
        <v>48.664651571074302</v>
      </c>
      <c r="GK26" s="7">
        <v>2.1936885566241799</v>
      </c>
      <c r="GL26" s="7">
        <v>5.3754287361816404</v>
      </c>
      <c r="GM26" s="7">
        <v>60.5171020676948</v>
      </c>
      <c r="GN26" s="7">
        <v>7.9790000000000001</v>
      </c>
      <c r="GO26" s="7">
        <v>62.5</v>
      </c>
      <c r="GP26" s="7">
        <v>13</v>
      </c>
      <c r="GQ26" s="7">
        <v>-3696736900</v>
      </c>
      <c r="GR26" s="7">
        <v>5.6603673626567854</v>
      </c>
      <c r="GS26" s="7">
        <v>10423.378879166181</v>
      </c>
      <c r="GT26" s="7">
        <v>237306001100</v>
      </c>
      <c r="GU26" s="7">
        <v>6579.7344629519594</v>
      </c>
      <c r="GV26" s="7">
        <v>21.13103334978635</v>
      </c>
      <c r="GW26" s="7">
        <v>52661207597.974976</v>
      </c>
      <c r="GX26" s="7">
        <v>61.450343559967891</v>
      </c>
      <c r="GY26" s="7">
        <v>14326930188.188999</v>
      </c>
      <c r="GZ26" s="7">
        <v>11671691</v>
      </c>
      <c r="HA26" s="7">
        <v>0.31307696884903585</v>
      </c>
      <c r="HB26" s="7">
        <v>117214000</v>
      </c>
      <c r="HC26" s="7">
        <v>2736690</v>
      </c>
      <c r="HD26" s="7">
        <v>6.0115201793235506</v>
      </c>
      <c r="HE26" s="7">
        <v>2.1116001433689302</v>
      </c>
      <c r="HF26" s="7">
        <v>4.5481755284181302</v>
      </c>
      <c r="HG26" s="7">
        <v>10229787</v>
      </c>
      <c r="HH26" s="7">
        <v>9.9635688898476999</v>
      </c>
      <c r="HI26" s="7">
        <v>428990272093.68658</v>
      </c>
      <c r="HJ26" s="7">
        <v>4.505456801414482</v>
      </c>
      <c r="HK26" s="7">
        <v>306469605106.33942</v>
      </c>
      <c r="HL26" s="7">
        <v>8443.4508564451298</v>
      </c>
      <c r="HM26" s="7">
        <v>25193059055.371899</v>
      </c>
      <c r="HN26" s="7">
        <v>35.57938037804643</v>
      </c>
      <c r="HO26" s="7">
        <v>160919998.16894501</v>
      </c>
      <c r="HP26" s="7">
        <v>4109378000</v>
      </c>
      <c r="HQ26" s="7">
        <v>17.112378694718128</v>
      </c>
      <c r="HR26" s="7">
        <v>14842919</v>
      </c>
      <c r="HS26" s="7">
        <v>226820007.32421902</v>
      </c>
      <c r="HT26" s="7">
        <v>0</v>
      </c>
      <c r="HU26" s="7">
        <v>51509998.321533203</v>
      </c>
      <c r="HV26" s="7">
        <v>-674804196.92621303</v>
      </c>
      <c r="HW26" s="7">
        <v>26998000</v>
      </c>
      <c r="HX26" s="7">
        <v>2.4344091448076814</v>
      </c>
      <c r="HY26" s="7">
        <v>4142081</v>
      </c>
      <c r="HZ26" s="7">
        <v>15.361744258646093</v>
      </c>
      <c r="IA26" s="7">
        <v>3.5884020649203099</v>
      </c>
      <c r="IB26" s="7">
        <v>7.0503993889267296</v>
      </c>
      <c r="IC26" s="7">
        <v>10271830</v>
      </c>
      <c r="ID26" s="7">
        <v>72.453000000000003</v>
      </c>
      <c r="IE26" s="7">
        <v>16286</v>
      </c>
      <c r="IF26" s="7">
        <v>4.3318343215547941</v>
      </c>
      <c r="IG26" s="7">
        <v>43484681200</v>
      </c>
      <c r="IH26" s="7">
        <v>54227118882.730965</v>
      </c>
      <c r="II26" s="7">
        <v>191588211099.4245</v>
      </c>
      <c r="IJ26" s="7">
        <v>17.819091710689868</v>
      </c>
      <c r="IK26" s="7">
        <v>18.134345866998135</v>
      </c>
      <c r="IL26" s="7">
        <v>51399500500</v>
      </c>
      <c r="IM26" s="7">
        <v>19385100000</v>
      </c>
      <c r="IN26" s="7">
        <v>3.558972979779996</v>
      </c>
      <c r="IO26" s="7">
        <v>1.3833580932916507</v>
      </c>
      <c r="IP26" s="7">
        <v>51.335348428925698</v>
      </c>
      <c r="IQ26" s="7">
        <v>9.3402599658538197</v>
      </c>
      <c r="IR26" s="7">
        <v>5.9552540479331597</v>
      </c>
      <c r="IS26" s="7">
        <v>9.6043773663253695</v>
      </c>
      <c r="IT26" s="7">
        <v>194.67500000000001</v>
      </c>
      <c r="IU26" s="7">
        <v>6</v>
      </c>
      <c r="IV26" s="7">
        <v>7483.1403342572057</v>
      </c>
      <c r="IW26" s="7">
        <v>290368632103.47681</v>
      </c>
      <c r="IX26" s="7">
        <v>0.65704063319216199</v>
      </c>
      <c r="IY26" s="7">
        <v>5.0826680003107523</v>
      </c>
      <c r="IZ26" s="7">
        <v>27299960000</v>
      </c>
      <c r="JA26" s="7">
        <v>4.6775440059300344</v>
      </c>
      <c r="JB26" s="7">
        <v>1.4119530291579978</v>
      </c>
      <c r="JC26" s="7">
        <v>23700667</v>
      </c>
      <c r="JD26" s="7">
        <v>9.8652021237334164</v>
      </c>
      <c r="JE26" s="7">
        <v>4.1607745494095711</v>
      </c>
      <c r="JF26" s="7">
        <v>43.144672874072647</v>
      </c>
      <c r="JG26" s="7">
        <v>17979999.542236298</v>
      </c>
      <c r="JH26" s="7">
        <v>779999.97138977097</v>
      </c>
      <c r="JI26" s="7">
        <v>3634931878.2643499</v>
      </c>
      <c r="JJ26" s="7">
        <v>0.78476469369280621</v>
      </c>
      <c r="JK26" s="7">
        <v>32.127895566831441</v>
      </c>
      <c r="JL26" s="7">
        <v>0.63899097600789823</v>
      </c>
      <c r="JM26" s="7">
        <v>2.2137590009019998</v>
      </c>
      <c r="JN26" s="7">
        <v>4.0784384337453803</v>
      </c>
      <c r="JO26" s="7">
        <v>20917540</v>
      </c>
      <c r="JP26" s="7">
        <v>5064056</v>
      </c>
      <c r="JQ26" s="7">
        <v>19.899999999999999</v>
      </c>
      <c r="JR26" s="7">
        <v>11903</v>
      </c>
      <c r="JS26" s="7">
        <v>22.5</v>
      </c>
      <c r="JT26" s="7">
        <v>20133958300</v>
      </c>
      <c r="JU26" s="7">
        <v>7683994.3636080204</v>
      </c>
      <c r="JV26" s="7">
        <v>45873469700</v>
      </c>
      <c r="JW26" s="7">
        <v>-7914860000</v>
      </c>
      <c r="JX26" s="7">
        <v>19.938975256370416</v>
      </c>
      <c r="JY26" s="7">
        <v>339710495664.151</v>
      </c>
      <c r="JZ26" s="7">
        <v>9.4182959084236941</v>
      </c>
      <c r="KA26" s="7">
        <v>0.28030697480096228</v>
      </c>
      <c r="KB26" s="7">
        <v>1.5020850161068027</v>
      </c>
      <c r="KC26" s="7">
        <v>10.8087944269574</v>
      </c>
      <c r="KD26" s="7">
        <v>6.7163964699668304</v>
      </c>
      <c r="KE26" s="7">
        <v>10.3138471595196</v>
      </c>
      <c r="KF26" s="7">
        <v>82.698611999999997</v>
      </c>
      <c r="KG26" s="7">
        <v>431810213782.73096</v>
      </c>
      <c r="KH26" s="7">
        <v>435006083700</v>
      </c>
      <c r="KI26" s="7">
        <v>61.590792922622754</v>
      </c>
      <c r="KJ26" s="7">
        <v>95519209253.763474</v>
      </c>
      <c r="KK26" s="7">
        <v>13084820500</v>
      </c>
      <c r="KL26" s="7">
        <v>12.635527414645992</v>
      </c>
      <c r="KM26" s="7">
        <v>57422988800</v>
      </c>
      <c r="KN26" s="7">
        <v>213955318800</v>
      </c>
      <c r="KO26" s="7">
        <v>51330897900</v>
      </c>
      <c r="KP26" s="7">
        <v>343539104600</v>
      </c>
      <c r="KQ26" s="7">
        <v>1285711000</v>
      </c>
      <c r="KR26" s="7">
        <v>122676000</v>
      </c>
      <c r="KS26" s="7">
        <v>9.5492000000000008</v>
      </c>
      <c r="KT26" s="7">
        <v>150269999.23586839</v>
      </c>
      <c r="KU26" s="7">
        <v>708.74114073574083</v>
      </c>
      <c r="KV26" s="7">
        <v>99500</v>
      </c>
      <c r="KW26" s="7">
        <v>53471032000</v>
      </c>
      <c r="KX26" s="7">
        <v>999814</v>
      </c>
      <c r="KY26" s="7">
        <v>-7872.69921875</v>
      </c>
      <c r="KZ26" s="7">
        <v>3849368000</v>
      </c>
      <c r="LA26" s="7">
        <v>4211220402.1999998</v>
      </c>
      <c r="LB26" s="7">
        <v>82.069999694824205</v>
      </c>
      <c r="LC26" s="7">
        <v>22363696103</v>
      </c>
      <c r="LD26" s="7">
        <v>3.8706101050183102</v>
      </c>
      <c r="LE26" s="7">
        <v>7.7799445436287202</v>
      </c>
      <c r="LF26" s="7">
        <v>5207801</v>
      </c>
      <c r="LG26" s="7">
        <v>24.8</v>
      </c>
      <c r="LH26" s="7">
        <v>7</v>
      </c>
      <c r="LI26" s="7">
        <v>7375.6853894097576</v>
      </c>
      <c r="LJ26" s="7">
        <v>0.88573710214294799</v>
      </c>
      <c r="LK26" s="7">
        <v>257440000000</v>
      </c>
      <c r="LL26" s="7">
        <v>2181830113.4352899</v>
      </c>
      <c r="LM26" s="7">
        <v>158559337300</v>
      </c>
      <c r="LN26" s="7">
        <v>4.4996360630655801</v>
      </c>
      <c r="LO26" s="7">
        <v>103.0744326056557</v>
      </c>
      <c r="LP26" s="7">
        <v>3751000000</v>
      </c>
      <c r="LQ26" s="7">
        <v>42713.216</v>
      </c>
      <c r="LR26" s="7">
        <v>1.4241327000180759</v>
      </c>
      <c r="LS26" s="7">
        <v>226820007.32421902</v>
      </c>
      <c r="LT26" s="7">
        <v>10431000</v>
      </c>
      <c r="LU26" s="7">
        <v>44.809034915244808</v>
      </c>
      <c r="LV26" s="7">
        <v>-4.2648589846545217</v>
      </c>
      <c r="LW26" s="7">
        <v>3.341257530921554</v>
      </c>
      <c r="LX26" s="7">
        <v>0.99900833333333305</v>
      </c>
      <c r="LY26" s="11">
        <v>3634931878.2643499</v>
      </c>
      <c r="LZ26" s="12">
        <v>-9.1858000000000004</v>
      </c>
      <c r="MA26" s="12">
        <v>7.0792000000000002</v>
      </c>
      <c r="MB26" s="12">
        <v>5.5434999999999999</v>
      </c>
      <c r="MC26" s="12">
        <v>8.3422999999999998</v>
      </c>
      <c r="MD26" s="12">
        <v>0.43619999999999998</v>
      </c>
      <c r="ME26" s="12">
        <v>0.79499999999998749</v>
      </c>
      <c r="MF26" s="12">
        <v>9.3832000000000004</v>
      </c>
      <c r="MG26" s="12"/>
      <c r="MH26" s="12">
        <v>1.0239</v>
      </c>
      <c r="MI26" s="12">
        <v>6.2442000000000002</v>
      </c>
      <c r="MJ26" s="12">
        <v>13.161</v>
      </c>
      <c r="MK26" s="12">
        <v>0.2417</v>
      </c>
      <c r="ML26" s="12">
        <v>0</v>
      </c>
      <c r="MM26" s="12">
        <v>1.1708000000000001</v>
      </c>
      <c r="MN26" s="12">
        <v>64.736500000000007</v>
      </c>
      <c r="MO26" s="12">
        <v>328.38804354126478</v>
      </c>
      <c r="MP26" s="12">
        <v>29.594504468126704</v>
      </c>
      <c r="MQ26" s="12">
        <v>16.827545819503541</v>
      </c>
      <c r="MR26" s="12">
        <v>1.5165073447027804</v>
      </c>
      <c r="MS26" s="12">
        <v>10.6463</v>
      </c>
      <c r="MT26" s="12"/>
      <c r="MU26" s="12"/>
      <c r="MV26" s="12">
        <v>9.5492000000000008</v>
      </c>
      <c r="MW26" s="12">
        <v>25.291546467740854</v>
      </c>
      <c r="MX26" s="12">
        <v>19.078646100362963</v>
      </c>
    </row>
    <row r="27" spans="1:362" ht="15.75" x14ac:dyDescent="0.5">
      <c r="A27" s="9">
        <v>1995</v>
      </c>
      <c r="B27" s="8">
        <v>0</v>
      </c>
      <c r="C27" s="7">
        <v>98773122012.699997</v>
      </c>
      <c r="D27" s="7">
        <v>133.63925124430287</v>
      </c>
      <c r="E27" s="7">
        <v>38.984841757925203</v>
      </c>
      <c r="F27" s="7">
        <v>71287436682</v>
      </c>
      <c r="G27" s="7">
        <v>2473</v>
      </c>
      <c r="H27" s="7">
        <v>11.835999999999999</v>
      </c>
      <c r="I27" s="7">
        <v>1953438</v>
      </c>
      <c r="J27" s="7">
        <v>2.7730000000000001</v>
      </c>
      <c r="K27" s="7">
        <v>1</v>
      </c>
      <c r="L27" s="7">
        <v>-2.8452096105707909</v>
      </c>
      <c r="M27" s="7">
        <v>3.1651233901651636</v>
      </c>
      <c r="N27" s="7">
        <v>205370122100</v>
      </c>
      <c r="O27" s="7">
        <v>15.924009351562358</v>
      </c>
      <c r="P27" s="7">
        <v>-0.47962767260398265</v>
      </c>
      <c r="Q27" s="7">
        <v>48.535714099065935</v>
      </c>
      <c r="R27" s="7">
        <v>3.0050869399562199</v>
      </c>
      <c r="S27" s="7">
        <v>7.0767398732148301</v>
      </c>
      <c r="T27" s="7">
        <v>29.598629500200602</v>
      </c>
      <c r="U27" s="7">
        <v>69.212000000000003</v>
      </c>
      <c r="V27" s="7">
        <v>13.6</v>
      </c>
      <c r="W27" s="7">
        <v>-4283266528.2281876</v>
      </c>
      <c r="X27" s="7">
        <v>11923.400154303441</v>
      </c>
      <c r="Y27" s="7">
        <v>46677313000</v>
      </c>
      <c r="Z27" s="7">
        <v>348389357874.28314</v>
      </c>
      <c r="AA27" s="7">
        <v>-2.3448517343426118</v>
      </c>
      <c r="AB27" s="7">
        <v>67865473300</v>
      </c>
      <c r="AC27" s="7">
        <v>47736933000</v>
      </c>
      <c r="AD27" s="7">
        <v>33146105665.365761</v>
      </c>
      <c r="AE27" s="7">
        <v>3.5852902094594983</v>
      </c>
      <c r="AF27" s="7">
        <v>20122000000</v>
      </c>
      <c r="AG27" s="7">
        <v>30705906</v>
      </c>
      <c r="AH27" s="7">
        <v>1326742</v>
      </c>
      <c r="AI27" s="7">
        <v>6.2286172806370104</v>
      </c>
      <c r="AJ27" s="7">
        <v>9.0784182155718103</v>
      </c>
      <c r="AK27" s="7">
        <v>69.875888799999998</v>
      </c>
      <c r="AL27" s="7">
        <v>256347178436.28381</v>
      </c>
      <c r="AM27" s="7">
        <v>61.053926279983486</v>
      </c>
      <c r="AN27" s="7">
        <v>8795164132.7439995</v>
      </c>
      <c r="AO27" s="7">
        <v>-3.5514369316777987</v>
      </c>
      <c r="AP27" s="7">
        <v>19622510242.350998</v>
      </c>
      <c r="AQ27" s="7">
        <v>77126135400</v>
      </c>
      <c r="AR27" s="7">
        <v>9.6804102595901469</v>
      </c>
      <c r="AS27" s="7">
        <v>211354437000</v>
      </c>
      <c r="AT27" s="7">
        <v>27.867950746371328</v>
      </c>
      <c r="AU27" s="7">
        <v>19.679623147151464</v>
      </c>
      <c r="AV27" s="7">
        <v>3703.67</v>
      </c>
      <c r="AW27" s="7">
        <v>-66948000</v>
      </c>
      <c r="AX27" s="7">
        <v>56292817</v>
      </c>
      <c r="AY27" s="7">
        <v>98773122012.699997</v>
      </c>
      <c r="AZ27" s="7">
        <v>36680000</v>
      </c>
      <c r="BA27" s="7">
        <v>48.099998474121101</v>
      </c>
      <c r="BB27" s="7">
        <v>9011225</v>
      </c>
      <c r="BC27" s="7">
        <v>0.74623647950972993</v>
      </c>
      <c r="BD27" s="7">
        <v>16944568</v>
      </c>
      <c r="BE27" s="7">
        <v>2.9400512201122799</v>
      </c>
      <c r="BF27" s="7">
        <v>5.3183419445749198</v>
      </c>
      <c r="BG27" s="7">
        <v>10850839</v>
      </c>
      <c r="BH27" s="7">
        <v>20.881</v>
      </c>
      <c r="BI27" s="7">
        <v>-4668859300</v>
      </c>
      <c r="BJ27" s="7">
        <v>342557419007.23138</v>
      </c>
      <c r="BK27" s="7">
        <v>7408.708663631116</v>
      </c>
      <c r="BL27" s="7">
        <v>238612169700</v>
      </c>
      <c r="BM27" s="7">
        <v>46285080200</v>
      </c>
      <c r="BN27" s="7">
        <v>81.910244378840986</v>
      </c>
      <c r="BO27" s="7">
        <v>26.650049115937573</v>
      </c>
      <c r="BP27" s="7">
        <v>63.9796059470617</v>
      </c>
      <c r="BQ27" s="7">
        <v>3.568535946151</v>
      </c>
      <c r="BR27" s="7">
        <v>8.0995691362565303</v>
      </c>
      <c r="BS27" s="7">
        <v>30.861453652875699</v>
      </c>
      <c r="BT27" s="7">
        <v>76.09</v>
      </c>
      <c r="BU27" s="7">
        <v>9835.6427764799864</v>
      </c>
      <c r="BV27" s="7">
        <v>1.2711329641642299</v>
      </c>
      <c r="BW27" s="7">
        <v>258031750000</v>
      </c>
      <c r="BX27" s="7">
        <v>1.0139640605907301</v>
      </c>
      <c r="BY27" s="7">
        <v>160660320300</v>
      </c>
      <c r="BZ27" s="7">
        <v>81840101500</v>
      </c>
      <c r="CA27" s="7">
        <v>-0.41060257119521149</v>
      </c>
      <c r="CB27" s="7">
        <v>7456840700</v>
      </c>
      <c r="CC27" s="7">
        <v>24978532000</v>
      </c>
      <c r="CD27" s="7">
        <v>1.47307310721151</v>
      </c>
      <c r="CE27" s="7">
        <v>68878726600</v>
      </c>
      <c r="CF27" s="7">
        <v>-13.084054664283144</v>
      </c>
      <c r="CG27" s="7">
        <v>259091370000</v>
      </c>
      <c r="CH27" s="7">
        <v>5714158</v>
      </c>
      <c r="CI27" s="7">
        <v>38.449954871873828</v>
      </c>
      <c r="CJ27" s="7">
        <v>5.8485278671388703E-2</v>
      </c>
      <c r="CK27" s="7">
        <v>4913253000</v>
      </c>
      <c r="CL27" s="7">
        <v>46.788273425196131</v>
      </c>
      <c r="CM27" s="7">
        <v>15979453701.6387</v>
      </c>
      <c r="CN27" s="7">
        <v>46.777529215358932</v>
      </c>
      <c r="CO27" s="7">
        <v>1880911723.3</v>
      </c>
      <c r="CP27" s="7">
        <v>72.821684088780742</v>
      </c>
      <c r="CQ27" s="7">
        <v>20.500977683524464</v>
      </c>
      <c r="CR27" s="7">
        <v>3374755000</v>
      </c>
      <c r="CS27" s="7">
        <v>55221009682</v>
      </c>
      <c r="CT27" s="7">
        <v>5.8486645261605137</v>
      </c>
      <c r="CU27" s="7">
        <v>1.18780248631892</v>
      </c>
      <c r="CV27" s="7">
        <v>3.9690890909700398</v>
      </c>
      <c r="CW27" s="7">
        <v>60.983192628266103</v>
      </c>
      <c r="CX27" s="7">
        <v>28.402128206848701</v>
      </c>
      <c r="CY27" s="7">
        <v>21.5</v>
      </c>
      <c r="CZ27" s="7">
        <v>26.6</v>
      </c>
      <c r="DA27" s="7">
        <v>72435048300</v>
      </c>
      <c r="DB27" s="7">
        <v>7360</v>
      </c>
      <c r="DC27" s="7">
        <v>6.1988732607323504E-3</v>
      </c>
      <c r="DD27" s="7">
        <v>3.7968559891877799E-3</v>
      </c>
      <c r="DE27" s="7">
        <v>55107442936.304131</v>
      </c>
      <c r="DF27" s="7">
        <v>-1059485000</v>
      </c>
      <c r="DG27" s="7">
        <v>1451852800</v>
      </c>
      <c r="DH27" s="7">
        <v>408380320500</v>
      </c>
      <c r="DI27" s="7">
        <v>3801950487.6219096</v>
      </c>
      <c r="DJ27" s="7">
        <v>20362982000</v>
      </c>
      <c r="DK27" s="7">
        <v>0.31596151983568765</v>
      </c>
      <c r="DL27" s="7">
        <v>1.4128716648308799</v>
      </c>
      <c r="DM27" s="7">
        <v>4.60368774229004</v>
      </c>
      <c r="DN27" s="7">
        <v>61.308650654298198</v>
      </c>
      <c r="DO27" s="7">
        <v>10.739335461370301</v>
      </c>
      <c r="DP27" s="7">
        <v>24.1</v>
      </c>
      <c r="DQ27" s="7">
        <v>19419715300</v>
      </c>
      <c r="DR27" s="7">
        <v>12134.696513465768</v>
      </c>
      <c r="DS27" s="7">
        <v>359640716400</v>
      </c>
      <c r="DT27" s="7">
        <v>11.0555537022663</v>
      </c>
      <c r="DU27" s="7">
        <v>44502096300</v>
      </c>
      <c r="DV27" s="7">
        <v>10.09101283078536</v>
      </c>
      <c r="DW27" s="7">
        <v>69669294700</v>
      </c>
      <c r="DX27" s="7">
        <v>259091370000</v>
      </c>
      <c r="DY27" s="7">
        <v>16.4067133</v>
      </c>
      <c r="DZ27" s="7">
        <v>177</v>
      </c>
      <c r="EA27" s="7">
        <v>3.50850522384729</v>
      </c>
      <c r="EB27" s="7">
        <v>71287436682</v>
      </c>
      <c r="EC27" s="7">
        <v>20479999.542236298</v>
      </c>
      <c r="ED27" s="7">
        <v>2780400</v>
      </c>
      <c r="EE27" s="7">
        <v>34.955454952521201</v>
      </c>
      <c r="EF27" s="7">
        <v>4.8084410175899857</v>
      </c>
      <c r="EG27" s="7">
        <v>17883600</v>
      </c>
      <c r="EH27" s="7">
        <v>3280179</v>
      </c>
      <c r="EI27" s="7">
        <v>5.8461215862577998</v>
      </c>
      <c r="EJ27" s="7">
        <v>9.1308349549307692</v>
      </c>
      <c r="EK27" s="7">
        <v>102.982</v>
      </c>
      <c r="EL27" s="7">
        <v>18.799999237060501</v>
      </c>
      <c r="EM27" s="7">
        <v>5</v>
      </c>
      <c r="EN27" s="7">
        <v>253362890700</v>
      </c>
      <c r="EO27" s="7">
        <v>0.102309263687918</v>
      </c>
      <c r="EP27" s="7">
        <v>-135000</v>
      </c>
      <c r="EQ27" s="7">
        <v>222773687882.25299</v>
      </c>
      <c r="ER27" s="7">
        <v>1740454187.0671599</v>
      </c>
      <c r="ES27" s="7">
        <v>26.30121033554979</v>
      </c>
      <c r="ET27" s="7">
        <v>35276560400</v>
      </c>
      <c r="EU27" s="7">
        <v>26038017000</v>
      </c>
      <c r="EV27" s="7">
        <v>-3.5759886823667273</v>
      </c>
      <c r="EW27" s="7">
        <v>1.2091696589428798</v>
      </c>
      <c r="EX27" s="7">
        <v>62.692845340311919</v>
      </c>
      <c r="EY27" s="7">
        <v>88.164000000000001</v>
      </c>
      <c r="EZ27" s="7">
        <v>34828168</v>
      </c>
      <c r="FA27" s="7">
        <v>7.8298956928261596</v>
      </c>
      <c r="FB27" s="7">
        <v>6.2636769494506996</v>
      </c>
      <c r="FC27" s="7">
        <v>9.8044340817659101</v>
      </c>
      <c r="FD27" s="7">
        <v>71.302599999999998</v>
      </c>
      <c r="FE27" s="7">
        <v>253362890700</v>
      </c>
      <c r="FF27" s="7">
        <v>3.4713688</v>
      </c>
      <c r="FG27" s="7">
        <v>122714216900</v>
      </c>
      <c r="FH27" s="7">
        <v>5.5524983338777929</v>
      </c>
      <c r="FI27" s="7">
        <v>18.50041051149713</v>
      </c>
      <c r="FJ27" s="7">
        <v>267825034566.19064</v>
      </c>
      <c r="FK27" s="7">
        <v>54124858891.20472</v>
      </c>
      <c r="FL27" s="7">
        <v>22.528144686192306</v>
      </c>
      <c r="FM27" s="7">
        <v>6641700</v>
      </c>
      <c r="FN27" s="7">
        <v>3.2523561800282548</v>
      </c>
      <c r="FO27" s="7">
        <v>758870603.70000005</v>
      </c>
      <c r="FP27" s="7">
        <v>16066427000</v>
      </c>
      <c r="FQ27" s="7">
        <v>2904.2</v>
      </c>
      <c r="FR27" s="7">
        <v>19.679623147151464</v>
      </c>
      <c r="FS27" s="7">
        <v>12.726384062498859</v>
      </c>
      <c r="FT27" s="7">
        <v>5253002651.8000002</v>
      </c>
      <c r="FU27" s="7">
        <v>148179992.67578098</v>
      </c>
      <c r="FV27" s="7">
        <v>-5059000</v>
      </c>
      <c r="FW27" s="7">
        <v>21354822279.799999</v>
      </c>
      <c r="FX27" s="7">
        <v>19.960607560891248</v>
      </c>
      <c r="FY27" s="7">
        <v>-1.107768034101156</v>
      </c>
      <c r="FZ27" s="7">
        <v>1474</v>
      </c>
      <c r="GA27" s="7">
        <v>8889250255.5</v>
      </c>
      <c r="GB27" s="7">
        <v>754588000</v>
      </c>
      <c r="GC27" s="7">
        <v>3705167000</v>
      </c>
      <c r="GD27" s="7">
        <v>38.984841757925203</v>
      </c>
      <c r="GE27" s="7">
        <v>83480000</v>
      </c>
      <c r="GF27" s="7">
        <v>59.130001068115199</v>
      </c>
      <c r="GG27" s="7">
        <v>0.37271302193525757</v>
      </c>
      <c r="GH27" s="7">
        <v>1.7394210730039443</v>
      </c>
      <c r="GI27" s="7">
        <v>26.650049115937573</v>
      </c>
      <c r="GJ27" s="7">
        <v>48.6519072722975</v>
      </c>
      <c r="GK27" s="7">
        <v>2.22413460172015</v>
      </c>
      <c r="GL27" s="7">
        <v>5.4211001425353498</v>
      </c>
      <c r="GM27" s="7">
        <v>60.674802612449398</v>
      </c>
      <c r="GN27" s="7">
        <v>7.9459999999999997</v>
      </c>
      <c r="GO27" s="7">
        <v>65</v>
      </c>
      <c r="GP27" s="7">
        <v>13</v>
      </c>
      <c r="GQ27" s="7">
        <v>-4668859300</v>
      </c>
      <c r="GR27" s="7">
        <v>-3.1982283237844911</v>
      </c>
      <c r="GS27" s="7">
        <v>10003.091689298246</v>
      </c>
      <c r="GT27" s="7">
        <v>238612169700</v>
      </c>
      <c r="GU27" s="7">
        <v>6396.3653753551716</v>
      </c>
      <c r="GV27" s="7">
        <v>-9.8066301156777484</v>
      </c>
      <c r="GW27" s="7">
        <v>45770986408.984306</v>
      </c>
      <c r="GX27" s="7">
        <v>63.443647255769278</v>
      </c>
      <c r="GY27" s="7">
        <v>14287809201.6387</v>
      </c>
      <c r="GZ27" s="7">
        <v>11806407</v>
      </c>
      <c r="HA27" s="7">
        <v>0.31040953694235235</v>
      </c>
      <c r="HB27" s="7">
        <v>1422103000</v>
      </c>
      <c r="HC27" s="7">
        <v>2736690</v>
      </c>
      <c r="HD27" s="7">
        <v>8.2756494112699208</v>
      </c>
      <c r="HE27" s="7">
        <v>2.1472242725178399</v>
      </c>
      <c r="HF27" s="7">
        <v>4.5974524145026701</v>
      </c>
      <c r="HG27" s="7">
        <v>10388486</v>
      </c>
      <c r="HH27" s="7">
        <v>9.8284629492943196</v>
      </c>
      <c r="HI27" s="7">
        <v>415270183705.30615</v>
      </c>
      <c r="HJ27" s="7">
        <v>-4.0321588108822084</v>
      </c>
      <c r="HK27" s="7">
        <v>298436374444.93298</v>
      </c>
      <c r="HL27" s="7">
        <v>7948.7537114446995</v>
      </c>
      <c r="HM27" s="7">
        <v>28010682526.673</v>
      </c>
      <c r="HN27" s="7">
        <v>22.138823775417308</v>
      </c>
      <c r="HO27" s="7">
        <v>148179992.67578098</v>
      </c>
      <c r="HP27" s="7">
        <v>4913253000</v>
      </c>
      <c r="HQ27" s="7">
        <v>19.358052019922525</v>
      </c>
      <c r="HR27" s="7">
        <v>15004839</v>
      </c>
      <c r="HS27" s="7">
        <v>165940002.44140598</v>
      </c>
      <c r="HT27" s="7">
        <v>0</v>
      </c>
      <c r="HU27" s="7">
        <v>-5610000.1335143996</v>
      </c>
      <c r="HV27" s="7">
        <v>-2311330132.4511499</v>
      </c>
      <c r="HW27" s="7">
        <v>27105000</v>
      </c>
      <c r="HX27" s="7">
        <v>1.8336214214597844</v>
      </c>
      <c r="HY27" s="7">
        <v>4122262</v>
      </c>
      <c r="HZ27" s="7">
        <v>15.443891847995763</v>
      </c>
      <c r="IA27" s="7">
        <v>3.5847871793151298</v>
      </c>
      <c r="IB27" s="7">
        <v>7.0499563846205504</v>
      </c>
      <c r="IC27" s="7">
        <v>10308660</v>
      </c>
      <c r="ID27" s="7">
        <v>72.650999999999996</v>
      </c>
      <c r="IE27" s="7">
        <v>15555</v>
      </c>
      <c r="IF27" s="7">
        <v>-4.380864661316167</v>
      </c>
      <c r="IG27" s="7">
        <v>46677313000</v>
      </c>
      <c r="IH27" s="7">
        <v>66076056271.771812</v>
      </c>
      <c r="II27" s="7">
        <v>187095751608.66367</v>
      </c>
      <c r="IJ27" s="7">
        <v>17.246752114807578</v>
      </c>
      <c r="IK27" s="7">
        <v>19.771423090375507</v>
      </c>
      <c r="IL27" s="7">
        <v>47736933000</v>
      </c>
      <c r="IM27" s="7">
        <v>24978532000</v>
      </c>
      <c r="IN27" s="7">
        <v>4.0670320290024318</v>
      </c>
      <c r="IO27" s="7">
        <v>3.1442309923639873</v>
      </c>
      <c r="IP27" s="7">
        <v>51.3480927277025</v>
      </c>
      <c r="IQ27" s="7">
        <v>9.4181778715333007</v>
      </c>
      <c r="IR27" s="7">
        <v>5.9340078779228804</v>
      </c>
      <c r="IS27" s="7">
        <v>9.6870454295441508</v>
      </c>
      <c r="IT27" s="7">
        <v>192.38399999999999</v>
      </c>
      <c r="IU27" s="7">
        <v>6</v>
      </c>
      <c r="IV27" s="7">
        <v>7408.708663631116</v>
      </c>
      <c r="IW27" s="7">
        <v>276789277712.8136</v>
      </c>
      <c r="IX27" s="7">
        <v>0.68694094523160798</v>
      </c>
      <c r="IY27" s="7">
        <v>5.3514646162729971</v>
      </c>
      <c r="IZ27" s="7">
        <v>26038017000</v>
      </c>
      <c r="JA27" s="7">
        <v>4.2546019841118543</v>
      </c>
      <c r="JB27" s="7">
        <v>2.1739275897499706</v>
      </c>
      <c r="JC27" s="7">
        <v>26170678</v>
      </c>
      <c r="JD27" s="7">
        <v>9.9043004505442713</v>
      </c>
      <c r="JE27" s="7">
        <v>5.6934652421649661</v>
      </c>
      <c r="JF27" s="7">
        <v>43.082481398389952</v>
      </c>
      <c r="JG27" s="7">
        <v>41709999.084472701</v>
      </c>
      <c r="JH27" s="7">
        <v>839999.97377395595</v>
      </c>
      <c r="JI27" s="7">
        <v>5609423403.5646696</v>
      </c>
      <c r="JJ27" s="7">
        <v>0.77824937562033125</v>
      </c>
      <c r="JK27" s="7">
        <v>34.955454952521201</v>
      </c>
      <c r="JL27" s="7">
        <v>0.7980225190521556</v>
      </c>
      <c r="JM27" s="7">
        <v>2.25100650875663</v>
      </c>
      <c r="JN27" s="7">
        <v>4.0677156724596797</v>
      </c>
      <c r="JO27" s="7">
        <v>21239329</v>
      </c>
      <c r="JP27" s="7">
        <v>5079323</v>
      </c>
      <c r="JQ27" s="7">
        <v>19</v>
      </c>
      <c r="JR27" s="7">
        <v>10314</v>
      </c>
      <c r="JS27" s="7">
        <v>21.5</v>
      </c>
      <c r="JT27" s="7">
        <v>19419715300</v>
      </c>
      <c r="JU27" s="7">
        <v>9619828.2398858406</v>
      </c>
      <c r="JV27" s="7">
        <v>44502096300</v>
      </c>
      <c r="JW27" s="7">
        <v>-1059485000</v>
      </c>
      <c r="JX27" s="7">
        <v>17.937746110701493</v>
      </c>
      <c r="JY27" s="7">
        <v>321949893457.39539</v>
      </c>
      <c r="JZ27" s="7">
        <v>11.347149449918485</v>
      </c>
      <c r="KA27" s="7">
        <v>0.10407880990454516</v>
      </c>
      <c r="KB27" s="7">
        <v>1.4608874176787847</v>
      </c>
      <c r="KC27" s="7">
        <v>10.9230691807019</v>
      </c>
      <c r="KD27" s="7">
        <v>6.6851984659626602</v>
      </c>
      <c r="KE27" s="7">
        <v>10.317684109739499</v>
      </c>
      <c r="KF27" s="7">
        <v>82.913498000000004</v>
      </c>
      <c r="KG27" s="7">
        <v>418345982271.77179</v>
      </c>
      <c r="KH27" s="7">
        <v>422629248800</v>
      </c>
      <c r="KI27" s="7">
        <v>62.263779670525047</v>
      </c>
      <c r="KJ27" s="7">
        <v>92126904779.478714</v>
      </c>
      <c r="KK27" s="7">
        <v>13808477800</v>
      </c>
      <c r="KL27" s="7">
        <v>-12.635443723758172</v>
      </c>
      <c r="KM27" s="7">
        <v>70359322800</v>
      </c>
      <c r="KN27" s="7">
        <v>211354437000</v>
      </c>
      <c r="KO27" s="7">
        <v>46285080200</v>
      </c>
      <c r="KP27" s="7">
        <v>331254185100</v>
      </c>
      <c r="KQ27" s="7">
        <v>1162953000</v>
      </c>
      <c r="KR27" s="7">
        <v>682402000</v>
      </c>
      <c r="KS27" s="7">
        <v>21.62</v>
      </c>
      <c r="KT27" s="7">
        <v>137129999.28556377</v>
      </c>
      <c r="KU27" s="7">
        <v>900</v>
      </c>
      <c r="KV27" s="7">
        <v>112400</v>
      </c>
      <c r="KW27" s="7">
        <v>51970875000</v>
      </c>
      <c r="KX27" s="7">
        <v>1175635</v>
      </c>
      <c r="KY27" s="7">
        <v>-7740.1020507810172</v>
      </c>
      <c r="KZ27" s="7">
        <v>1085000000</v>
      </c>
      <c r="LA27" s="7">
        <v>6130863050.8999996</v>
      </c>
      <c r="LB27" s="7">
        <v>82.069999694824205</v>
      </c>
      <c r="LC27" s="7">
        <v>19221011480</v>
      </c>
      <c r="LD27" s="7">
        <v>3.8190073586973501</v>
      </c>
      <c r="LE27" s="7">
        <v>7.9009259880561</v>
      </c>
      <c r="LF27" s="7">
        <v>5229340</v>
      </c>
      <c r="LG27" s="7">
        <v>23.7</v>
      </c>
      <c r="LH27" s="7">
        <v>7</v>
      </c>
      <c r="LI27" s="7">
        <v>7274.6545468598861</v>
      </c>
      <c r="LJ27" s="7">
        <v>1.06565514740471</v>
      </c>
      <c r="LK27" s="7">
        <v>258031750000</v>
      </c>
      <c r="LL27" s="7">
        <v>2569009762.8344798</v>
      </c>
      <c r="LM27" s="7">
        <v>160660320300</v>
      </c>
      <c r="LN27" s="7">
        <v>-7.1645866033675674</v>
      </c>
      <c r="LO27" s="7">
        <v>100.41065489033811</v>
      </c>
      <c r="LP27" s="7">
        <v>3801000000</v>
      </c>
      <c r="LQ27" s="7">
        <v>53237.506000000001</v>
      </c>
      <c r="LR27" s="7">
        <v>2.0733117771457445</v>
      </c>
      <c r="LS27" s="7">
        <v>165940002.44140598</v>
      </c>
      <c r="LT27" s="7">
        <v>744760000</v>
      </c>
      <c r="LU27" s="7">
        <v>133.63925124430287</v>
      </c>
      <c r="LV27" s="7">
        <v>-1.9834602735092985</v>
      </c>
      <c r="LW27" s="7">
        <v>3.2523561800282548</v>
      </c>
      <c r="LX27" s="7">
        <v>0.99975000000000003</v>
      </c>
      <c r="LY27" s="11">
        <v>4909279182.3871002</v>
      </c>
      <c r="LZ27" s="12">
        <v>-12.373100000000001</v>
      </c>
      <c r="MA27" s="12">
        <v>6.8868</v>
      </c>
      <c r="MB27" s="12">
        <v>6.4752999999999998</v>
      </c>
      <c r="MC27" s="12">
        <v>7.4166999999999996</v>
      </c>
      <c r="MD27" s="12">
        <v>0.28399999999999997</v>
      </c>
      <c r="ME27" s="12">
        <v>0.69790000000000418</v>
      </c>
      <c r="MF27" s="12">
        <v>11.4154</v>
      </c>
      <c r="MG27" s="12"/>
      <c r="MH27" s="12">
        <v>1.3216000000000001</v>
      </c>
      <c r="MI27" s="12">
        <v>9.1900999999999993</v>
      </c>
      <c r="MJ27" s="12">
        <v>14.8645</v>
      </c>
      <c r="MK27" s="12">
        <v>0.21260000000000001</v>
      </c>
      <c r="ML27" s="12">
        <v>0</v>
      </c>
      <c r="MM27" s="12">
        <v>1.5753999999999999</v>
      </c>
      <c r="MN27" s="12">
        <v>57.248699999999999</v>
      </c>
      <c r="MO27" s="12">
        <v>336.82439466964269</v>
      </c>
      <c r="MP27" s="12">
        <v>38.984841757925203</v>
      </c>
      <c r="MQ27" s="12">
        <v>18.180287331184154</v>
      </c>
      <c r="MR27" s="12">
        <v>2.1042288977167876</v>
      </c>
      <c r="MS27" s="12">
        <v>9.7372999999999994</v>
      </c>
      <c r="MT27" s="12"/>
      <c r="MU27" s="12"/>
      <c r="MV27" s="12">
        <v>21.62</v>
      </c>
      <c r="MW27" s="12">
        <v>30.313067718875768</v>
      </c>
      <c r="MX27" s="12">
        <v>14.46528054443962</v>
      </c>
    </row>
    <row r="28" spans="1:362" ht="15.75" x14ac:dyDescent="0.5">
      <c r="A28" s="9">
        <v>1996</v>
      </c>
      <c r="B28" s="8">
        <v>0</v>
      </c>
      <c r="C28" s="7">
        <v>111145506414</v>
      </c>
      <c r="D28" s="7">
        <v>119.16140167316212</v>
      </c>
      <c r="E28" s="7">
        <v>41.682529465741617</v>
      </c>
      <c r="F28" s="7">
        <v>81355478338.5</v>
      </c>
      <c r="G28" s="7">
        <v>2791</v>
      </c>
      <c r="H28" s="7">
        <v>11.634</v>
      </c>
      <c r="I28" s="7">
        <v>1994587</v>
      </c>
      <c r="J28" s="7">
        <v>2.718</v>
      </c>
      <c r="K28" s="7">
        <v>1</v>
      </c>
      <c r="L28" s="7">
        <v>5.5266898271523388</v>
      </c>
      <c r="M28" s="7">
        <v>-5.2375496590414627E-2</v>
      </c>
      <c r="N28" s="7">
        <v>217029666400</v>
      </c>
      <c r="O28" s="7">
        <v>17.480449642154731</v>
      </c>
      <c r="P28" s="7">
        <v>-0.5277760469993773</v>
      </c>
      <c r="Q28" s="7">
        <v>48.019183838529344</v>
      </c>
      <c r="R28" s="7">
        <v>2.9938417009985598</v>
      </c>
      <c r="S28" s="7">
        <v>7.1124138250910098</v>
      </c>
      <c r="T28" s="7">
        <v>29.356889307251901</v>
      </c>
      <c r="U28" s="7">
        <v>69.402000000000001</v>
      </c>
      <c r="V28" s="7">
        <v>12.6</v>
      </c>
      <c r="W28" s="7">
        <v>468350748.89944458</v>
      </c>
      <c r="X28" s="7">
        <v>12405.500819048188</v>
      </c>
      <c r="Y28" s="7">
        <v>51639312000</v>
      </c>
      <c r="Z28" s="7">
        <v>367643757074.80249</v>
      </c>
      <c r="AA28" s="7">
        <v>5.6773323114268237</v>
      </c>
      <c r="AB28" s="7">
        <v>72371587300</v>
      </c>
      <c r="AC28" s="7">
        <v>53406319800</v>
      </c>
      <c r="AD28" s="7">
        <v>35680720379.379158</v>
      </c>
      <c r="AE28" s="7">
        <v>5.5882682109406661</v>
      </c>
      <c r="AF28" s="7">
        <v>23762000000</v>
      </c>
      <c r="AG28" s="7">
        <v>31145813</v>
      </c>
      <c r="AH28" s="7">
        <v>1356409</v>
      </c>
      <c r="AI28" s="7">
        <v>6.2326374036229</v>
      </c>
      <c r="AJ28" s="7">
        <v>8.9980217154547599</v>
      </c>
      <c r="AK28" s="7">
        <v>70.235010399999993</v>
      </c>
      <c r="AL28" s="7">
        <v>272663359670.34033</v>
      </c>
      <c r="AM28" s="7">
        <v>61.021948982906395</v>
      </c>
      <c r="AN28" s="7">
        <v>9332680000</v>
      </c>
      <c r="AO28" s="7">
        <v>6.1934458712257054</v>
      </c>
      <c r="AP28" s="7">
        <v>19447851983.094162</v>
      </c>
      <c r="AQ28" s="7">
        <v>87232163300</v>
      </c>
      <c r="AR28" s="7">
        <v>10.428596756013922</v>
      </c>
      <c r="AS28" s="7">
        <v>220510438000</v>
      </c>
      <c r="AT28" s="7">
        <v>28.220310325473385</v>
      </c>
      <c r="AU28" s="7">
        <v>19.876042877129226</v>
      </c>
      <c r="AV28" s="7">
        <v>3102.2820000000002</v>
      </c>
      <c r="AW28" s="7">
        <v>-69915000</v>
      </c>
      <c r="AX28" s="7">
        <v>-985516663.5</v>
      </c>
      <c r="AY28" s="7">
        <v>111145506414</v>
      </c>
      <c r="AZ28" s="7">
        <v>27730000</v>
      </c>
      <c r="BA28" s="7">
        <v>45.490001678466797</v>
      </c>
      <c r="BB28" s="7">
        <v>8896900</v>
      </c>
      <c r="BC28" s="7">
        <v>1.3657682101439113</v>
      </c>
      <c r="BD28" s="7">
        <v>17140285</v>
      </c>
      <c r="BE28" s="7">
        <v>2.9626880810441101</v>
      </c>
      <c r="BF28" s="7">
        <v>5.3577329308683996</v>
      </c>
      <c r="BG28" s="7">
        <v>11012845</v>
      </c>
      <c r="BH28" s="7">
        <v>20.545000000000002</v>
      </c>
      <c r="BI28" s="7">
        <v>-5502049300</v>
      </c>
      <c r="BJ28" s="7">
        <v>360687755581.67352</v>
      </c>
      <c r="BK28" s="7">
        <v>7721.3541046035489</v>
      </c>
      <c r="BL28" s="7">
        <v>251099600500</v>
      </c>
      <c r="BM28" s="7">
        <v>49210611100</v>
      </c>
      <c r="BN28" s="7">
        <v>81.025405314537309</v>
      </c>
      <c r="BO28" s="7">
        <v>26.25918809177259</v>
      </c>
      <c r="BP28" s="7">
        <v>63.570402231506037</v>
      </c>
      <c r="BQ28" s="7">
        <v>3.5251922590552001</v>
      </c>
      <c r="BR28" s="7">
        <v>8.2815017369897905</v>
      </c>
      <c r="BS28" s="7">
        <v>30.621328641851601</v>
      </c>
      <c r="BT28" s="7">
        <v>76.272999999999996</v>
      </c>
      <c r="BU28" s="7">
        <v>10233.328827385645</v>
      </c>
      <c r="BV28" s="7">
        <v>1.63015710029603</v>
      </c>
      <c r="BW28" s="7">
        <v>272149750000</v>
      </c>
      <c r="BX28" s="7">
        <v>1.3540555715131699</v>
      </c>
      <c r="BY28" s="7">
        <v>166966581000</v>
      </c>
      <c r="BZ28" s="7">
        <v>87120324800</v>
      </c>
      <c r="CA28" s="7">
        <v>-0.64927489369363744</v>
      </c>
      <c r="CB28" s="7">
        <v>11373930900</v>
      </c>
      <c r="CC28" s="7">
        <v>28381400000</v>
      </c>
      <c r="CD28" s="7">
        <v>1.2412272643762601</v>
      </c>
      <c r="CE28" s="7">
        <v>80952541200</v>
      </c>
      <c r="CF28" s="7">
        <v>8.8833075268666306</v>
      </c>
      <c r="CG28" s="7">
        <v>273916757800</v>
      </c>
      <c r="CH28" s="7">
        <v>6262637</v>
      </c>
      <c r="CI28" s="7">
        <v>38.345016070057312</v>
      </c>
      <c r="CJ28" s="7">
        <v>4.5918266731713092E-2</v>
      </c>
      <c r="CK28" s="7">
        <v>5372447000</v>
      </c>
      <c r="CL28" s="7">
        <v>46.823717702772328</v>
      </c>
      <c r="CM28" s="7">
        <v>19719017351.062401</v>
      </c>
      <c r="CN28" s="7">
        <v>45.504294405815429</v>
      </c>
      <c r="CO28" s="7">
        <v>365343154.10000002</v>
      </c>
      <c r="CP28" s="7">
        <v>71.489048426794895</v>
      </c>
      <c r="CQ28" s="7">
        <v>23.41389178106208</v>
      </c>
      <c r="CR28" s="7">
        <v>9489021000</v>
      </c>
      <c r="CS28" s="7">
        <v>62287157338.5</v>
      </c>
      <c r="CT28" s="7">
        <v>6.307065545488638</v>
      </c>
      <c r="CU28" s="7">
        <v>1.2384683218511201</v>
      </c>
      <c r="CV28" s="7">
        <v>3.9610776600272399</v>
      </c>
      <c r="CW28" s="7">
        <v>61.135755411322599</v>
      </c>
      <c r="CX28" s="7">
        <v>28.159910385958</v>
      </c>
      <c r="CY28" s="7">
        <v>20.5</v>
      </c>
      <c r="CZ28" s="7">
        <v>25.5</v>
      </c>
      <c r="DA28" s="7">
        <v>79583136800</v>
      </c>
      <c r="DB28" s="7">
        <v>7740</v>
      </c>
      <c r="DC28" s="7">
        <v>5.5174522491615698E-3</v>
      </c>
      <c r="DD28" s="7">
        <v>3.67295772101193E-3</v>
      </c>
      <c r="DE28" s="7">
        <v>58662907786.206512</v>
      </c>
      <c r="DF28" s="7">
        <v>-1767000000</v>
      </c>
      <c r="DG28" s="7">
        <v>4195708700</v>
      </c>
      <c r="DH28" s="7">
        <v>435002506900</v>
      </c>
      <c r="DI28" s="7">
        <v>3379138769.7654099</v>
      </c>
      <c r="DJ28" s="7">
        <v>24216992938</v>
      </c>
      <c r="DK28" s="7">
        <v>0.79454661378794023</v>
      </c>
      <c r="DL28" s="7">
        <v>1.4365280390611901</v>
      </c>
      <c r="DM28" s="7">
        <v>4.6591874055769802</v>
      </c>
      <c r="DN28" s="7">
        <v>61.465098159103</v>
      </c>
      <c r="DO28" s="7">
        <v>10.6116438553968</v>
      </c>
      <c r="DP28" s="7">
        <v>23.1</v>
      </c>
      <c r="DQ28" s="7">
        <v>21050157300</v>
      </c>
      <c r="DR28" s="7">
        <v>12653.404608178724</v>
      </c>
      <c r="DS28" s="7">
        <v>378958803700</v>
      </c>
      <c r="DT28" s="7">
        <v>10.1326982851048</v>
      </c>
      <c r="DU28" s="7">
        <v>47723427100</v>
      </c>
      <c r="DV28" s="7">
        <v>11.077871649707561</v>
      </c>
      <c r="DW28" s="7">
        <v>75858232400</v>
      </c>
      <c r="DX28" s="7">
        <v>273916757800</v>
      </c>
      <c r="DY28" s="7">
        <v>17.768173829999999</v>
      </c>
      <c r="DZ28" s="7">
        <v>176.60000610349999</v>
      </c>
      <c r="EA28" s="7">
        <v>4.8617685631519114</v>
      </c>
      <c r="EB28" s="7">
        <v>81355478338.5</v>
      </c>
      <c r="EC28" s="7">
        <v>10300000.190734901</v>
      </c>
      <c r="ED28" s="7">
        <v>2780400</v>
      </c>
      <c r="EE28" s="7">
        <v>35.248430471338978</v>
      </c>
      <c r="EF28" s="7">
        <v>6.6513923809902886</v>
      </c>
      <c r="EG28" s="7">
        <v>18106091</v>
      </c>
      <c r="EH28" s="7">
        <v>3350998</v>
      </c>
      <c r="EI28" s="7">
        <v>5.8407416598094004</v>
      </c>
      <c r="EJ28" s="7">
        <v>9.0893114366872396</v>
      </c>
      <c r="EK28" s="7">
        <v>101.803</v>
      </c>
      <c r="EL28" s="7">
        <v>17.110000610351602</v>
      </c>
      <c r="EM28" s="7">
        <v>5</v>
      </c>
      <c r="EN28" s="7">
        <v>266647700700</v>
      </c>
      <c r="EO28" s="7">
        <v>0.12056608925458701</v>
      </c>
      <c r="EP28" s="7">
        <v>-7800</v>
      </c>
      <c r="EQ28" s="7">
        <v>236009006708.10101</v>
      </c>
      <c r="ER28" s="7">
        <v>2015224138.7164199</v>
      </c>
      <c r="ES28" s="7">
        <v>26.592560639868307</v>
      </c>
      <c r="ET28" s="7">
        <v>34962566800</v>
      </c>
      <c r="EU28" s="7">
        <v>30148400000</v>
      </c>
      <c r="EV28" s="7">
        <v>4.9859471194346128</v>
      </c>
      <c r="EW28" s="7">
        <v>1.3379439009191818</v>
      </c>
      <c r="EX28" s="7">
        <v>60.782353981748486</v>
      </c>
      <c r="EY28" s="7">
        <v>88.366</v>
      </c>
      <c r="EZ28" s="7">
        <v>35246376</v>
      </c>
      <c r="FA28" s="7">
        <v>7.9135731990454099</v>
      </c>
      <c r="FB28" s="7">
        <v>6.2460746714538304</v>
      </c>
      <c r="FC28" s="7">
        <v>9.7199375622984103</v>
      </c>
      <c r="FD28" s="7">
        <v>70.5518</v>
      </c>
      <c r="FE28" s="7">
        <v>266647700700</v>
      </c>
      <c r="FF28" s="7">
        <v>3.5</v>
      </c>
      <c r="FG28" s="7">
        <v>130314455500</v>
      </c>
      <c r="FH28" s="7">
        <v>-0.89009131400463559</v>
      </c>
      <c r="FI28" s="7">
        <v>19.623872445225469</v>
      </c>
      <c r="FJ28" s="7">
        <v>281178649162.26837</v>
      </c>
      <c r="FK28" s="7">
        <v>61216972753.791412</v>
      </c>
      <c r="FL28" s="7">
        <v>7.6467948892765492</v>
      </c>
      <c r="FM28" s="7">
        <v>7913000</v>
      </c>
      <c r="FN28" s="7">
        <v>3.1316005204829835</v>
      </c>
      <c r="FO28" s="7">
        <v>700778084.79999995</v>
      </c>
      <c r="FP28" s="7">
        <v>19068321000</v>
      </c>
      <c r="FQ28" s="7">
        <v>2712.8</v>
      </c>
      <c r="FR28" s="7">
        <v>19.876042877129226</v>
      </c>
      <c r="FS28" s="7">
        <v>12.879199324731701</v>
      </c>
      <c r="FT28" s="7">
        <v>6995043002.1999998</v>
      </c>
      <c r="FU28" s="7">
        <v>122440002.441406</v>
      </c>
      <c r="FV28" s="7">
        <v>5081559.9000000004</v>
      </c>
      <c r="FW28" s="7">
        <v>23497457471.700001</v>
      </c>
      <c r="FX28" s="7">
        <v>20.187001825281854</v>
      </c>
      <c r="FY28" s="7">
        <v>6.3745799931211469</v>
      </c>
      <c r="FZ28" s="7">
        <v>1322</v>
      </c>
      <c r="GA28" s="7">
        <v>12963794087</v>
      </c>
      <c r="GB28" s="7">
        <v>407782000</v>
      </c>
      <c r="GC28" s="7">
        <v>10858934000</v>
      </c>
      <c r="GD28" s="7">
        <v>41.682529465741617</v>
      </c>
      <c r="GE28" s="7">
        <v>77330000</v>
      </c>
      <c r="GF28" s="7">
        <v>57.259998321533203</v>
      </c>
      <c r="GG28" s="7">
        <v>0.37271302193525757</v>
      </c>
      <c r="GH28" s="7">
        <v>1.7055476997389376</v>
      </c>
      <c r="GI28" s="7">
        <v>26.25918809177259</v>
      </c>
      <c r="GJ28" s="7">
        <v>48.629921555623199</v>
      </c>
      <c r="GK28" s="7">
        <v>2.2447351371345299</v>
      </c>
      <c r="GL28" s="7">
        <v>5.4508720245900202</v>
      </c>
      <c r="GM28" s="7">
        <v>60.823979068701199</v>
      </c>
      <c r="GN28" s="7">
        <v>7.92</v>
      </c>
      <c r="GO28" s="7">
        <v>65</v>
      </c>
      <c r="GP28" s="7">
        <v>13</v>
      </c>
      <c r="GQ28" s="7">
        <v>-5502049300</v>
      </c>
      <c r="GR28" s="7">
        <v>5.2926416327475465</v>
      </c>
      <c r="GS28" s="7">
        <v>10430.682492713648</v>
      </c>
      <c r="GT28" s="7">
        <v>251099600500</v>
      </c>
      <c r="GU28" s="7">
        <v>6695.979374109299</v>
      </c>
      <c r="GV28" s="7">
        <v>17.529090905115538</v>
      </c>
      <c r="GW28" s="7">
        <v>49836963889.774712</v>
      </c>
      <c r="GX28" s="7">
        <v>62.969006719533461</v>
      </c>
      <c r="GY28" s="7">
        <v>18103917851.062401</v>
      </c>
      <c r="GZ28" s="7">
        <v>11942867</v>
      </c>
      <c r="HA28" s="7">
        <v>0.22926126140113851</v>
      </c>
      <c r="HB28" s="7">
        <v>1024384000</v>
      </c>
      <c r="HC28" s="7">
        <v>2736690</v>
      </c>
      <c r="HD28" s="7">
        <v>4.4251372486401808</v>
      </c>
      <c r="HE28" s="7">
        <v>2.1680659839829599</v>
      </c>
      <c r="HF28" s="7">
        <v>4.6532020633277504</v>
      </c>
      <c r="HG28" s="7">
        <v>10535293</v>
      </c>
      <c r="HH28" s="7">
        <v>9.6961845602123606</v>
      </c>
      <c r="HI28" s="7">
        <v>437248946336.48041</v>
      </c>
      <c r="HJ28" s="7">
        <v>4.2745864648312306</v>
      </c>
      <c r="HK28" s="7">
        <v>314466872862.16589</v>
      </c>
      <c r="HL28" s="7">
        <v>8385.6837875416368</v>
      </c>
      <c r="HM28" s="7">
        <v>27018637323.266201</v>
      </c>
      <c r="HN28" s="7">
        <v>17.629256350706584</v>
      </c>
      <c r="HO28" s="7">
        <v>122440002.441406</v>
      </c>
      <c r="HP28" s="7">
        <v>5372447000</v>
      </c>
      <c r="HQ28" s="7">
        <v>31.42731148022931</v>
      </c>
      <c r="HR28" s="7">
        <v>15168796</v>
      </c>
      <c r="HS28" s="7">
        <v>151779998.77929699</v>
      </c>
      <c r="HT28" s="7">
        <v>0</v>
      </c>
      <c r="HU28" s="7">
        <v>7030000.2098083496</v>
      </c>
      <c r="HV28" s="7">
        <v>3257679921.6300998</v>
      </c>
      <c r="HW28" s="7">
        <v>27212000</v>
      </c>
      <c r="HX28" s="7">
        <v>4.007368534502068</v>
      </c>
      <c r="HY28" s="7">
        <v>4100563</v>
      </c>
      <c r="HZ28" s="7">
        <v>15.551218392976693</v>
      </c>
      <c r="IA28" s="7">
        <v>3.5497446687968099</v>
      </c>
      <c r="IB28" s="7">
        <v>7.0755415953669898</v>
      </c>
      <c r="IC28" s="7">
        <v>10347240</v>
      </c>
      <c r="ID28" s="7">
        <v>72.843000000000004</v>
      </c>
      <c r="IE28" s="7">
        <v>14836</v>
      </c>
      <c r="IF28" s="7">
        <v>4.043315316988199</v>
      </c>
      <c r="IG28" s="7">
        <v>51639312000</v>
      </c>
      <c r="IH28" s="7">
        <v>76207906648.899445</v>
      </c>
      <c r="II28" s="7">
        <v>197717799168.04919</v>
      </c>
      <c r="IJ28" s="7">
        <v>17.535723292047852</v>
      </c>
      <c r="IK28" s="7">
        <v>21.506468405721481</v>
      </c>
      <c r="IL28" s="7">
        <v>53406319800</v>
      </c>
      <c r="IM28" s="7">
        <v>28381400000</v>
      </c>
      <c r="IN28" s="7">
        <v>5.9880272365465723</v>
      </c>
      <c r="IO28" s="7">
        <v>4.0560846107148079</v>
      </c>
      <c r="IP28" s="7">
        <v>51.370078444376801</v>
      </c>
      <c r="IQ28" s="7">
        <v>9.50735528142555</v>
      </c>
      <c r="IR28" s="7">
        <v>5.9104034734545001</v>
      </c>
      <c r="IS28" s="7">
        <v>9.6619455277435602</v>
      </c>
      <c r="IT28" s="7">
        <v>190.09299999999999</v>
      </c>
      <c r="IU28" s="7">
        <v>6</v>
      </c>
      <c r="IV28" s="7">
        <v>7721.3541046035489</v>
      </c>
      <c r="IW28" s="7">
        <v>295444047307.98694</v>
      </c>
      <c r="IX28" s="7">
        <v>0.75576195535553103</v>
      </c>
      <c r="IY28" s="7">
        <v>5.6108661132336142</v>
      </c>
      <c r="IZ28" s="7">
        <v>30148400000</v>
      </c>
      <c r="JA28" s="7">
        <v>3.4738323860985312</v>
      </c>
      <c r="JB28" s="7">
        <v>2.5532034060833237</v>
      </c>
      <c r="JC28" s="7">
        <v>24135124</v>
      </c>
      <c r="JD28" s="7">
        <v>9.9433987773551262</v>
      </c>
      <c r="JE28" s="7">
        <v>5.8880840419658655</v>
      </c>
      <c r="JF28" s="7">
        <v>43.036469905445031</v>
      </c>
      <c r="JG28" s="7">
        <v>19020000.457763702</v>
      </c>
      <c r="JH28" s="7">
        <v>870000.00476837205</v>
      </c>
      <c r="JI28" s="7">
        <v>6948536686.6472502</v>
      </c>
      <c r="JJ28" s="7">
        <v>0.77205100461959553</v>
      </c>
      <c r="JK28" s="7">
        <v>35.248430471338978</v>
      </c>
      <c r="JL28" s="7">
        <v>0.87913400679552356</v>
      </c>
      <c r="JM28" s="7">
        <v>2.3356118115169102</v>
      </c>
      <c r="JN28" s="7">
        <v>4.0666038848473702</v>
      </c>
      <c r="JO28" s="7">
        <v>21548138</v>
      </c>
      <c r="JP28" s="7">
        <v>5098659</v>
      </c>
      <c r="JQ28" s="7">
        <v>18.2</v>
      </c>
      <c r="JR28" s="7">
        <v>10430</v>
      </c>
      <c r="JS28" s="7">
        <v>20.5</v>
      </c>
      <c r="JT28" s="7">
        <v>21050157300</v>
      </c>
      <c r="JU28" s="7">
        <v>9793868.3039238993</v>
      </c>
      <c r="JV28" s="7">
        <v>47723427100</v>
      </c>
      <c r="JW28" s="7">
        <v>-1767000000</v>
      </c>
      <c r="JX28" s="7">
        <v>18.082181262338107</v>
      </c>
      <c r="JY28" s="7">
        <v>342395621916.05981</v>
      </c>
      <c r="JZ28" s="7">
        <v>15.985555258289269</v>
      </c>
      <c r="KA28" s="7">
        <v>0.3683743105871698</v>
      </c>
      <c r="KB28" s="7">
        <v>1.422480813280474</v>
      </c>
      <c r="KC28" s="7">
        <v>11.016110545340799</v>
      </c>
      <c r="KD28" s="7">
        <v>6.65642957512084</v>
      </c>
      <c r="KE28" s="7">
        <v>10.2897472241564</v>
      </c>
      <c r="KF28" s="7">
        <v>83.128383999999997</v>
      </c>
      <c r="KG28" s="7">
        <v>446455007248.89941</v>
      </c>
      <c r="KH28" s="7">
        <v>445986656500</v>
      </c>
      <c r="KI28" s="7">
        <v>61.350995545650875</v>
      </c>
      <c r="KJ28" s="7">
        <v>97832734759.831375</v>
      </c>
      <c r="KK28" s="7">
        <v>15269958100</v>
      </c>
      <c r="KL28" s="7">
        <v>13.103246840499679</v>
      </c>
      <c r="KM28" s="7">
        <v>75739555900</v>
      </c>
      <c r="KN28" s="7">
        <v>220510438000</v>
      </c>
      <c r="KO28" s="7">
        <v>49210611100</v>
      </c>
      <c r="KP28" s="7">
        <v>347770343600</v>
      </c>
      <c r="KQ28" s="7">
        <v>1233174062.7</v>
      </c>
      <c r="KR28" s="7">
        <v>794775000</v>
      </c>
      <c r="KS28" s="7">
        <v>21.141100000000002</v>
      </c>
      <c r="KT28" s="7">
        <v>103530000.54508448</v>
      </c>
      <c r="KU28" s="7">
        <v>1059.7273853779432</v>
      </c>
      <c r="KV28" s="7">
        <v>131400</v>
      </c>
      <c r="KW28" s="7">
        <v>61752085000</v>
      </c>
      <c r="KX28" s="7">
        <v>1290065</v>
      </c>
      <c r="KY28" s="7">
        <v>-6592.6274414059881</v>
      </c>
      <c r="KZ28" s="7">
        <v>1777696000</v>
      </c>
      <c r="LA28" s="7">
        <v>6292570603.8000002</v>
      </c>
      <c r="LB28" s="7">
        <v>81.660003662109403</v>
      </c>
      <c r="LC28" s="7">
        <v>24427616534</v>
      </c>
      <c r="LD28" s="7">
        <v>3.76546213094809</v>
      </c>
      <c r="LE28" s="7">
        <v>8.0502467374100792</v>
      </c>
      <c r="LF28" s="7">
        <v>5248583</v>
      </c>
      <c r="LG28" s="7">
        <v>22.8</v>
      </c>
      <c r="LH28" s="7">
        <v>7</v>
      </c>
      <c r="LI28" s="7">
        <v>7565.2515509679633</v>
      </c>
      <c r="LJ28" s="7">
        <v>1.41926827078385</v>
      </c>
      <c r="LK28" s="7">
        <v>272149750000</v>
      </c>
      <c r="LL28" s="7">
        <v>3610562100.3284302</v>
      </c>
      <c r="LM28" s="7">
        <v>166966581000</v>
      </c>
      <c r="LN28" s="7">
        <v>6.4518777509091905</v>
      </c>
      <c r="LO28" s="7">
        <v>100.64927775976278</v>
      </c>
      <c r="LP28" s="7">
        <v>3378000000</v>
      </c>
      <c r="LQ28" s="7">
        <v>57590.235000000001</v>
      </c>
      <c r="LR28" s="7">
        <v>2.6233277031216495</v>
      </c>
      <c r="LS28" s="7">
        <v>151779998.77929699</v>
      </c>
      <c r="LT28" s="7">
        <v>224527000</v>
      </c>
      <c r="LU28" s="7">
        <v>119.16140167316212</v>
      </c>
      <c r="LV28" s="7">
        <v>-2.4875930110114961</v>
      </c>
      <c r="LW28" s="7">
        <v>3.1316005204829835</v>
      </c>
      <c r="LX28" s="7">
        <v>0.99966250000000001</v>
      </c>
      <c r="LY28" s="11">
        <v>5423184127.3555698</v>
      </c>
      <c r="LZ28" s="12">
        <v>-23.677700000000002</v>
      </c>
      <c r="MA28" s="12">
        <v>8.3066999999999993</v>
      </c>
      <c r="MB28" s="12">
        <v>6.7866</v>
      </c>
      <c r="MC28" s="12">
        <v>8.4899000000000004</v>
      </c>
      <c r="MD28" s="12">
        <v>0.28129999999999999</v>
      </c>
      <c r="ME28" s="12">
        <v>0.58449999999999136</v>
      </c>
      <c r="MF28" s="12">
        <v>14.584899999999999</v>
      </c>
      <c r="MG28" s="12"/>
      <c r="MH28" s="12">
        <v>0.96309999999999996</v>
      </c>
      <c r="MI28" s="12">
        <v>8.3633000000000006</v>
      </c>
      <c r="MJ28" s="12">
        <v>13.571</v>
      </c>
      <c r="MK28" s="12">
        <v>0.40589999999999998</v>
      </c>
      <c r="ML28" s="12">
        <v>0</v>
      </c>
      <c r="MM28" s="12">
        <v>1.2835000000000001</v>
      </c>
      <c r="MN28" s="12">
        <v>55.6736</v>
      </c>
      <c r="MO28" s="12">
        <v>338.150904199774</v>
      </c>
      <c r="MP28" s="12">
        <v>41.682529465741617</v>
      </c>
      <c r="MQ28" s="12">
        <v>18.753119149482021</v>
      </c>
      <c r="MR28" s="12">
        <v>2.3116231002624952</v>
      </c>
      <c r="MS28" s="12">
        <v>8.9914000000000005</v>
      </c>
      <c r="MT28" s="12"/>
      <c r="MU28" s="12"/>
      <c r="MV28" s="12">
        <v>21.141100000000002</v>
      </c>
      <c r="MW28" s="12">
        <v>39.44125888499758</v>
      </c>
      <c r="MX28" s="12">
        <v>16.288483834777608</v>
      </c>
    </row>
    <row r="29" spans="1:362" ht="15.75" x14ac:dyDescent="0.5">
      <c r="A29" s="9">
        <v>1997</v>
      </c>
      <c r="B29" s="8">
        <v>0</v>
      </c>
      <c r="C29" s="7">
        <v>128251441841.7</v>
      </c>
      <c r="D29" s="7">
        <v>142.64694824988564</v>
      </c>
      <c r="E29" s="7">
        <v>44.742849204166966</v>
      </c>
      <c r="F29" s="7">
        <v>90395172332.5</v>
      </c>
      <c r="G29" s="7" t="s">
        <v>338</v>
      </c>
      <c r="H29" s="7">
        <v>11.436000000000007</v>
      </c>
      <c r="I29" s="7">
        <v>2033641</v>
      </c>
      <c r="J29" s="7">
        <v>2.6659999999999999</v>
      </c>
      <c r="K29" s="7">
        <v>1</v>
      </c>
      <c r="L29" s="7">
        <v>8.1110467707457019</v>
      </c>
      <c r="M29" s="7">
        <v>-0.46391313116428989</v>
      </c>
      <c r="N29" s="7">
        <v>234120875700</v>
      </c>
      <c r="O29" s="7">
        <v>19.40182818352859</v>
      </c>
      <c r="P29" s="7">
        <v>-0.55703325164035578</v>
      </c>
      <c r="Q29" s="7">
        <v>47.519850498236259</v>
      </c>
      <c r="R29" s="7">
        <v>2.98229461110683</v>
      </c>
      <c r="S29" s="7">
        <v>7.1659987104426799</v>
      </c>
      <c r="T29" s="7">
        <v>29.125647280963499</v>
      </c>
      <c r="U29" s="7">
        <v>69.585999999999999</v>
      </c>
      <c r="V29" s="7">
        <v>11.5</v>
      </c>
      <c r="W29" s="7">
        <v>-59988634.201644897</v>
      </c>
      <c r="X29" s="7">
        <v>13243.860417689177</v>
      </c>
      <c r="Y29" s="7">
        <v>54505788900</v>
      </c>
      <c r="Z29" s="7">
        <v>397463514160.86639</v>
      </c>
      <c r="AA29" s="7">
        <v>7.8750567069940445</v>
      </c>
      <c r="AB29" s="7">
        <v>79596589500</v>
      </c>
      <c r="AC29" s="7">
        <v>60990966300</v>
      </c>
      <c r="AD29" s="7">
        <v>40025718989.115906</v>
      </c>
      <c r="AE29" s="7">
        <v>5.9194259253280066</v>
      </c>
      <c r="AF29" s="7">
        <v>30450000000</v>
      </c>
      <c r="AG29" s="7">
        <v>31579653</v>
      </c>
      <c r="AH29" s="7">
        <v>1383402</v>
      </c>
      <c r="AI29" s="7">
        <v>6.2512153893665596</v>
      </c>
      <c r="AJ29" s="7">
        <v>8.9619019765968595</v>
      </c>
      <c r="AK29" s="7">
        <v>70.594132000000002</v>
      </c>
      <c r="AL29" s="7">
        <v>290495337988.43591</v>
      </c>
      <c r="AM29" s="7">
        <v>60.738860148682313</v>
      </c>
      <c r="AN29" s="7">
        <v>9105296978.6280003</v>
      </c>
      <c r="AO29" s="7">
        <v>8.3711396085294609</v>
      </c>
      <c r="AP29" s="7">
        <v>19566272807.790455</v>
      </c>
      <c r="AQ29" s="7">
        <v>101706392800</v>
      </c>
      <c r="AR29" s="7">
        <v>10.560850101926183</v>
      </c>
      <c r="AS29" s="7">
        <v>238353211100</v>
      </c>
      <c r="AT29" s="7">
        <v>30.376199126542126</v>
      </c>
      <c r="AU29" s="7">
        <v>21.556935590164549</v>
      </c>
      <c r="AV29" s="7">
        <v>2779.5859999999998</v>
      </c>
      <c r="AW29" s="7">
        <v>-110379000</v>
      </c>
      <c r="AX29" s="7">
        <v>-1169303475.0999999</v>
      </c>
      <c r="AY29" s="7">
        <v>128251441841.7</v>
      </c>
      <c r="AZ29" s="7">
        <v>37030000</v>
      </c>
      <c r="BA29" s="7">
        <v>52.380001068115199</v>
      </c>
      <c r="BB29" s="7">
        <v>12252838</v>
      </c>
      <c r="BC29" s="7">
        <v>1.5707446032162578</v>
      </c>
      <c r="BD29" s="7">
        <v>17329978</v>
      </c>
      <c r="BE29" s="7">
        <v>2.9910636825834001</v>
      </c>
      <c r="BF29" s="7">
        <v>5.3884226183006296</v>
      </c>
      <c r="BG29" s="7">
        <v>11175503</v>
      </c>
      <c r="BH29" s="7">
        <v>20.228999999999999</v>
      </c>
      <c r="BI29" s="7">
        <v>-6217795600</v>
      </c>
      <c r="BJ29" s="7">
        <v>389553722221.4455</v>
      </c>
      <c r="BK29" s="7">
        <v>8213.1251269370496</v>
      </c>
      <c r="BL29" s="7">
        <v>269557982700</v>
      </c>
      <c r="BM29" s="7">
        <v>56727150100</v>
      </c>
      <c r="BN29" s="7">
        <v>81.388385229752203</v>
      </c>
      <c r="BO29" s="7">
        <v>26.839205541199206</v>
      </c>
      <c r="BP29" s="7">
        <v>63.154657610734532</v>
      </c>
      <c r="BQ29" s="7">
        <v>3.4837378327889401</v>
      </c>
      <c r="BR29" s="7">
        <v>8.5054810802414096</v>
      </c>
      <c r="BS29" s="7">
        <v>30.3929756864088</v>
      </c>
      <c r="BT29" s="7">
        <v>76.453000000000003</v>
      </c>
      <c r="BU29" s="7">
        <v>10924.893768908621</v>
      </c>
      <c r="BV29" s="7">
        <v>1.4408192927235599</v>
      </c>
      <c r="BW29" s="7">
        <v>292859000000</v>
      </c>
      <c r="BX29" s="7">
        <v>1.2034924074305899</v>
      </c>
      <c r="BY29" s="7">
        <v>178202602000</v>
      </c>
      <c r="BZ29" s="7">
        <v>95093083400</v>
      </c>
      <c r="CA29" s="7">
        <v>-2.2144786398915519</v>
      </c>
      <c r="CB29" s="7">
        <v>12449424300</v>
      </c>
      <c r="CC29" s="7">
        <v>30928400000</v>
      </c>
      <c r="CD29" s="7">
        <v>1.14013911131295</v>
      </c>
      <c r="CE29" s="7">
        <v>102705746300</v>
      </c>
      <c r="CF29" s="7">
        <v>17.66286357603029</v>
      </c>
      <c r="CG29" s="7">
        <v>299344177400</v>
      </c>
      <c r="CH29" s="7">
        <v>6826799</v>
      </c>
      <c r="CI29" s="7">
        <v>38.254131544763965</v>
      </c>
      <c r="CJ29" s="7">
        <v>3.4628657922367599E-2</v>
      </c>
      <c r="CK29" s="7">
        <v>5494472000</v>
      </c>
      <c r="CL29" s="7">
        <v>46.857700360654661</v>
      </c>
      <c r="CM29" s="7">
        <v>22424600096.7817</v>
      </c>
      <c r="CN29" s="7">
        <v>48.346105874960735</v>
      </c>
      <c r="CO29" s="7">
        <v>-36828297.200000003</v>
      </c>
      <c r="CP29" s="7">
        <v>87.660105304833309</v>
      </c>
      <c r="CQ29" s="7">
        <v>27.65133010364849</v>
      </c>
      <c r="CR29" s="7">
        <v>7084948000</v>
      </c>
      <c r="CS29" s="7">
        <v>66984541332.5</v>
      </c>
      <c r="CT29" s="7">
        <v>3.7697118017133526</v>
      </c>
      <c r="CU29" s="7">
        <v>1.2726098094296501</v>
      </c>
      <c r="CV29" s="7">
        <v>3.9727748067539399</v>
      </c>
      <c r="CW29" s="7">
        <v>61.291538994580897</v>
      </c>
      <c r="CX29" s="7">
        <v>27.9270340789176</v>
      </c>
      <c r="CY29" s="7">
        <v>19.7</v>
      </c>
      <c r="CZ29" s="7">
        <v>24.4</v>
      </c>
      <c r="DA29" s="7">
        <v>89841343400</v>
      </c>
      <c r="DB29" s="7">
        <v>8150</v>
      </c>
      <c r="DC29" s="7">
        <v>4.5379762796335498E-3</v>
      </c>
      <c r="DD29" s="7">
        <v>2.5022457221100902E-3</v>
      </c>
      <c r="DE29" s="7">
        <v>64031404788.796722</v>
      </c>
      <c r="DF29" s="7">
        <v>-6485300000</v>
      </c>
      <c r="DG29" s="7">
        <v>4263816100</v>
      </c>
      <c r="DH29" s="7">
        <v>477517853400</v>
      </c>
      <c r="DI29" s="7">
        <v>3340670335.1675801</v>
      </c>
      <c r="DJ29" s="7">
        <v>25371852253</v>
      </c>
      <c r="DK29" s="7">
        <v>0.50990251439231027</v>
      </c>
      <c r="DL29" s="7">
        <v>1.4627254575856901</v>
      </c>
      <c r="DM29" s="7">
        <v>4.7309927340934896</v>
      </c>
      <c r="DN29" s="7">
        <v>61.624313660409697</v>
      </c>
      <c r="DO29" s="7">
        <v>10.449476623686399</v>
      </c>
      <c r="DP29" s="7">
        <v>22.1</v>
      </c>
      <c r="DQ29" s="7">
        <v>23300894700</v>
      </c>
      <c r="DR29" s="7">
        <v>13522.027095721234</v>
      </c>
      <c r="DS29" s="7">
        <v>409111387400</v>
      </c>
      <c r="DT29" s="7">
        <v>10.741121832646099</v>
      </c>
      <c r="DU29" s="7">
        <v>53382062500</v>
      </c>
      <c r="DV29" s="7">
        <v>12.775328741817734</v>
      </c>
      <c r="DW29" s="7">
        <v>89256968500</v>
      </c>
      <c r="DX29" s="7">
        <v>299344177400</v>
      </c>
      <c r="DY29" s="7">
        <v>19.145516629999999</v>
      </c>
      <c r="DZ29" s="7">
        <v>220.30000305179999</v>
      </c>
      <c r="EA29" s="7">
        <v>5.6236523511481593</v>
      </c>
      <c r="EB29" s="7">
        <v>90395172332.5</v>
      </c>
      <c r="EC29" s="7">
        <v>10760000.228881801</v>
      </c>
      <c r="ED29" s="7">
        <v>2780400</v>
      </c>
      <c r="EE29" s="7">
        <v>37.82931929561871</v>
      </c>
      <c r="EF29" s="7">
        <v>6.9738124752512549</v>
      </c>
      <c r="EG29" s="7">
        <v>18327460</v>
      </c>
      <c r="EH29" s="7">
        <v>3416986</v>
      </c>
      <c r="EI29" s="7">
        <v>5.8302514369148799</v>
      </c>
      <c r="EJ29" s="7">
        <v>8.9672273190065592</v>
      </c>
      <c r="EK29" s="7">
        <v>100.625</v>
      </c>
      <c r="EL29" s="7">
        <v>14.819999694824199</v>
      </c>
      <c r="EM29" s="7">
        <v>5</v>
      </c>
      <c r="EN29" s="7">
        <v>286641204400</v>
      </c>
      <c r="EO29" s="7">
        <v>0.12133909487945101</v>
      </c>
      <c r="EP29" s="7">
        <v>122600</v>
      </c>
      <c r="EQ29" s="7">
        <v>252395665833.94199</v>
      </c>
      <c r="ER29" s="7">
        <v>2109996708.5564101</v>
      </c>
      <c r="ES29" s="7">
        <v>27.179150888311437</v>
      </c>
      <c r="ET29" s="7">
        <v>35175459000</v>
      </c>
      <c r="EU29" s="7">
        <v>37413700000</v>
      </c>
      <c r="EV29" s="7">
        <v>8.0631133493810552</v>
      </c>
      <c r="EW29" s="7">
        <v>1.7039118614167503</v>
      </c>
      <c r="EX29" s="7">
        <v>62.41727018183618</v>
      </c>
      <c r="EY29" s="7">
        <v>88.563999999999993</v>
      </c>
      <c r="EZ29" s="7">
        <v>35657438</v>
      </c>
      <c r="FA29" s="7">
        <v>7.9827106531814396</v>
      </c>
      <c r="FB29" s="7">
        <v>6.2430258134199601</v>
      </c>
      <c r="FC29" s="7">
        <v>9.6842188720608906</v>
      </c>
      <c r="FD29" s="7">
        <v>69.801000000000002</v>
      </c>
      <c r="FE29" s="7">
        <v>286641204400</v>
      </c>
      <c r="FF29" s="7">
        <v>3.1765507999999998</v>
      </c>
      <c r="FG29" s="7">
        <v>141223260500</v>
      </c>
      <c r="FH29" s="7">
        <v>0.60891467499462237</v>
      </c>
      <c r="FI29" s="7">
        <v>20.82605154699019</v>
      </c>
      <c r="FJ29" s="7">
        <v>303850402358.48053</v>
      </c>
      <c r="FK29" s="7">
        <v>71374562333.294876</v>
      </c>
      <c r="FL29" s="7">
        <v>12.177440823890535</v>
      </c>
      <c r="FM29" s="7">
        <v>8599800</v>
      </c>
      <c r="FN29" s="7">
        <v>3.4569320150830891</v>
      </c>
      <c r="FO29" s="7">
        <v>754858308.70000005</v>
      </c>
      <c r="FP29" s="7">
        <v>23410631000</v>
      </c>
      <c r="FQ29" s="7">
        <v>3013.7</v>
      </c>
      <c r="FR29" s="7">
        <v>21.556935590164549</v>
      </c>
      <c r="FS29" s="7">
        <v>13.029403403381457</v>
      </c>
      <c r="FT29" s="7">
        <v>9335375521.8999996</v>
      </c>
      <c r="FU29" s="7">
        <v>99260002.136230499</v>
      </c>
      <c r="FV29" s="7">
        <v>-2178975.1</v>
      </c>
      <c r="FW29" s="7">
        <v>31988007695.299999</v>
      </c>
      <c r="FX29" s="7">
        <v>21.933458763432231</v>
      </c>
      <c r="FY29" s="7">
        <v>14.637279048958428</v>
      </c>
      <c r="FZ29" s="7">
        <v>1314</v>
      </c>
      <c r="GA29" s="7">
        <v>16119704830.6</v>
      </c>
      <c r="GB29" s="7">
        <v>1955396000</v>
      </c>
      <c r="GC29" s="7">
        <v>8890340000</v>
      </c>
      <c r="GD29" s="7">
        <v>44.742849204166966</v>
      </c>
      <c r="GE29" s="7">
        <v>69620000</v>
      </c>
      <c r="GF29" s="7">
        <v>62.119998931884801</v>
      </c>
      <c r="GG29" s="7">
        <v>0.37088599731792787</v>
      </c>
      <c r="GH29" s="7">
        <v>1.4206412539604032</v>
      </c>
      <c r="GI29" s="7">
        <v>26.839205541199206</v>
      </c>
      <c r="GJ29" s="7">
        <v>48.601298837005601</v>
      </c>
      <c r="GK29" s="7">
        <v>2.2650807750592601</v>
      </c>
      <c r="GL29" s="7">
        <v>5.46918755465241</v>
      </c>
      <c r="GM29" s="7">
        <v>60.976823847930902</v>
      </c>
      <c r="GN29" s="7">
        <v>7.8979999999999997</v>
      </c>
      <c r="GO29" s="7">
        <v>65</v>
      </c>
      <c r="GP29" s="7">
        <v>13</v>
      </c>
      <c r="GQ29" s="7">
        <v>-6217795600</v>
      </c>
      <c r="GR29" s="7">
        <v>8.0030348114314052</v>
      </c>
      <c r="GS29" s="7">
        <v>11146.721033655485</v>
      </c>
      <c r="GT29" s="7">
        <v>269557982700</v>
      </c>
      <c r="GU29" s="7">
        <v>7078.3455007042849</v>
      </c>
      <c r="GV29" s="7">
        <v>26.871553106970296</v>
      </c>
      <c r="GW29" s="7">
        <v>58639598832.061096</v>
      </c>
      <c r="GX29" s="7">
        <v>62.687536239456556</v>
      </c>
      <c r="GY29" s="7">
        <v>22319837893.1717</v>
      </c>
      <c r="GZ29" s="7">
        <v>12080522</v>
      </c>
      <c r="HA29" s="7">
        <v>0.1627454165064286</v>
      </c>
      <c r="HB29" s="7">
        <v>1103985000</v>
      </c>
      <c r="HC29" s="7">
        <v>2736690</v>
      </c>
      <c r="HD29" s="7">
        <v>5.2373551081312142</v>
      </c>
      <c r="HE29" s="7">
        <v>2.1978168278637602</v>
      </c>
      <c r="HF29" s="7">
        <v>4.7206323189356301</v>
      </c>
      <c r="HG29" s="7">
        <v>10679480</v>
      </c>
      <c r="HH29" s="7">
        <v>9.5357785530564492</v>
      </c>
      <c r="HI29" s="7">
        <v>472242131724.40594</v>
      </c>
      <c r="HJ29" s="7">
        <v>6.8647333618104796</v>
      </c>
      <c r="HK29" s="7">
        <v>339488032450.68958</v>
      </c>
      <c r="HL29" s="7">
        <v>8902.2697308780989</v>
      </c>
      <c r="HM29" s="7">
        <v>30788459032.314999</v>
      </c>
      <c r="HN29" s="7">
        <v>13.88067615984094</v>
      </c>
      <c r="HO29" s="7">
        <v>99260002.136230499</v>
      </c>
      <c r="HP29" s="7">
        <v>5494472000</v>
      </c>
      <c r="HQ29" s="7">
        <v>29.633967789165446</v>
      </c>
      <c r="HR29" s="7">
        <v>15334126</v>
      </c>
      <c r="HS29" s="7">
        <v>130460006.71386699</v>
      </c>
      <c r="HT29" s="7">
        <v>0</v>
      </c>
      <c r="HU29" s="7">
        <v>-5059999.9427795401</v>
      </c>
      <c r="HV29" s="7">
        <v>3330546468.7752399</v>
      </c>
      <c r="HW29" s="7">
        <v>27320000</v>
      </c>
      <c r="HX29" s="7">
        <v>3.5753741822012177</v>
      </c>
      <c r="HY29" s="7">
        <v>4077785</v>
      </c>
      <c r="HZ29" s="7">
        <v>15.634807112498276</v>
      </c>
      <c r="IA29" s="7">
        <v>3.50487738071724</v>
      </c>
      <c r="IB29" s="7">
        <v>7.12373127536494</v>
      </c>
      <c r="IC29" s="7">
        <v>10385460</v>
      </c>
      <c r="ID29" s="7">
        <v>73.028999999999996</v>
      </c>
      <c r="IE29" s="7">
        <v>14164</v>
      </c>
      <c r="IF29" s="7">
        <v>6.7579665736164287</v>
      </c>
      <c r="IG29" s="7">
        <v>54505788900</v>
      </c>
      <c r="IH29" s="7">
        <v>84902706865.798355</v>
      </c>
      <c r="II29" s="7">
        <v>213288187972.35367</v>
      </c>
      <c r="IJ29" s="7">
        <v>18.227905749865979</v>
      </c>
      <c r="IK29" s="7">
        <v>23.336178843743919</v>
      </c>
      <c r="IL29" s="7">
        <v>60990966300</v>
      </c>
      <c r="IM29" s="7">
        <v>30928400000</v>
      </c>
      <c r="IN29" s="7">
        <v>5.8363600742823536</v>
      </c>
      <c r="IO29" s="7">
        <v>4.8089820353077659</v>
      </c>
      <c r="IP29" s="7">
        <v>51.398701162994399</v>
      </c>
      <c r="IQ29" s="7">
        <v>9.5828137244555691</v>
      </c>
      <c r="IR29" s="7">
        <v>5.8835273766648699</v>
      </c>
      <c r="IS29" s="7">
        <v>9.5471904234385008</v>
      </c>
      <c r="IT29" s="7">
        <v>187.803</v>
      </c>
      <c r="IU29" s="7">
        <v>6</v>
      </c>
      <c r="IV29" s="7">
        <v>8213.1251269370496</v>
      </c>
      <c r="IW29" s="7">
        <v>317376086935.14575</v>
      </c>
      <c r="IX29" s="7">
        <v>0.73611127108697405</v>
      </c>
      <c r="IY29" s="7">
        <v>5.2219721094451597</v>
      </c>
      <c r="IZ29" s="7">
        <v>37413700000</v>
      </c>
      <c r="JA29" s="7">
        <v>2.7837109928153136</v>
      </c>
      <c r="JB29" s="7">
        <v>3.1278779386819591</v>
      </c>
      <c r="JC29" s="7">
        <v>36926490</v>
      </c>
      <c r="JD29" s="7">
        <v>9.9828625090894469</v>
      </c>
      <c r="JE29" s="7">
        <v>6.2017964276324102</v>
      </c>
      <c r="JF29" s="7">
        <v>43.004003821026068</v>
      </c>
      <c r="JG29" s="7">
        <v>22770000.457763702</v>
      </c>
      <c r="JH29" s="7">
        <v>1139999.9856948899</v>
      </c>
      <c r="JI29" s="7">
        <v>9160272052.4445992</v>
      </c>
      <c r="JJ29" s="7">
        <v>0.76617955558108242</v>
      </c>
      <c r="JK29" s="7">
        <v>37.82931929561871</v>
      </c>
      <c r="JL29" s="7">
        <v>0.72262221182248809</v>
      </c>
      <c r="JM29" s="7">
        <v>2.40238418198703</v>
      </c>
      <c r="JN29" s="7">
        <v>4.0827425076906501</v>
      </c>
      <c r="JO29" s="7">
        <v>21854993</v>
      </c>
      <c r="JP29" s="7">
        <v>5118316</v>
      </c>
      <c r="JQ29" s="7">
        <v>17.5</v>
      </c>
      <c r="JR29" s="7">
        <v>10522</v>
      </c>
      <c r="JS29" s="7">
        <v>19.600000000000001</v>
      </c>
      <c r="JT29" s="7">
        <v>23300894700</v>
      </c>
      <c r="JU29" s="7">
        <v>7172462.1603135699</v>
      </c>
      <c r="JV29" s="7">
        <v>53382062500</v>
      </c>
      <c r="JW29" s="7">
        <v>-6485300000</v>
      </c>
      <c r="JX29" s="7">
        <v>19.370123540679987</v>
      </c>
      <c r="JY29" s="7">
        <v>375224964691.77539</v>
      </c>
      <c r="JZ29" s="7">
        <v>16.451083718203773</v>
      </c>
      <c r="KA29" s="7">
        <v>0.32595220145783022</v>
      </c>
      <c r="KB29" s="7">
        <v>1.3833198726186713</v>
      </c>
      <c r="KC29" s="7">
        <v>11.0961420731514</v>
      </c>
      <c r="KD29" s="7">
        <v>6.62239732791351</v>
      </c>
      <c r="KE29" s="7">
        <v>10.259280190661499</v>
      </c>
      <c r="KF29" s="7">
        <v>83.343270000000004</v>
      </c>
      <c r="KG29" s="7">
        <v>482100854165.79834</v>
      </c>
      <c r="KH29" s="7">
        <v>482160842800</v>
      </c>
      <c r="KI29" s="7">
        <v>60.849283102107151</v>
      </c>
      <c r="KJ29" s="7">
        <v>106022449569.41919</v>
      </c>
      <c r="KK29" s="7">
        <v>15293015300</v>
      </c>
      <c r="KL29" s="7">
        <v>16.592766879140328</v>
      </c>
      <c r="KM29" s="7">
        <v>84962695500</v>
      </c>
      <c r="KN29" s="7">
        <v>238353211100</v>
      </c>
      <c r="KO29" s="7">
        <v>56727150100</v>
      </c>
      <c r="KP29" s="7">
        <v>375811460600</v>
      </c>
      <c r="KQ29" s="7">
        <v>1295813244.5</v>
      </c>
      <c r="KR29" s="7">
        <v>497832000</v>
      </c>
      <c r="KS29" s="7">
        <v>24.941600000000001</v>
      </c>
      <c r="KT29" s="7">
        <v>70840001.653879926</v>
      </c>
      <c r="KU29" s="7">
        <v>833.77960865087528</v>
      </c>
      <c r="KV29" s="7">
        <v>171600</v>
      </c>
      <c r="KW29" s="7">
        <v>77520318000</v>
      </c>
      <c r="KX29" s="7">
        <v>1389550</v>
      </c>
      <c r="KY29" s="7">
        <v>-9600.470703125</v>
      </c>
      <c r="KZ29" s="7">
        <v>3760788000</v>
      </c>
      <c r="LA29" s="7">
        <v>5868261813.8999996</v>
      </c>
      <c r="LB29" s="7">
        <v>82.589996337890597</v>
      </c>
      <c r="LC29" s="7">
        <v>30284808496</v>
      </c>
      <c r="LD29" s="7">
        <v>3.7228071975058201</v>
      </c>
      <c r="LE29" s="7">
        <v>8.2325701433804799</v>
      </c>
      <c r="LF29" s="7">
        <v>5267096</v>
      </c>
      <c r="LG29" s="7">
        <v>21.8</v>
      </c>
      <c r="LH29" s="7">
        <v>7</v>
      </c>
      <c r="LI29" s="7">
        <v>8038.7492898396122</v>
      </c>
      <c r="LJ29" s="7">
        <v>1.2484293460090801</v>
      </c>
      <c r="LK29" s="7">
        <v>292859000000</v>
      </c>
      <c r="LL29" s="7">
        <v>3449702671.5831099</v>
      </c>
      <c r="LM29" s="7">
        <v>178202602000</v>
      </c>
      <c r="LN29" s="7">
        <v>9.1514335125619368</v>
      </c>
      <c r="LO29" s="7">
        <v>102.2144367767424</v>
      </c>
      <c r="LP29" s="7">
        <v>3339000000</v>
      </c>
      <c r="LQ29" s="7">
        <v>61554.262000000002</v>
      </c>
      <c r="LR29" s="7">
        <v>3.2568156212715103</v>
      </c>
      <c r="LS29" s="7">
        <v>130460006.71386699</v>
      </c>
      <c r="LT29" s="7">
        <v>608332000</v>
      </c>
      <c r="LU29" s="7">
        <v>142.64694824988564</v>
      </c>
      <c r="LV29" s="7">
        <v>-4.1446800662910812</v>
      </c>
      <c r="LW29" s="7">
        <v>3.4569320150830891</v>
      </c>
      <c r="LX29" s="7">
        <v>0.99950000000000006</v>
      </c>
      <c r="LY29" s="11">
        <v>8001057470.0324297</v>
      </c>
      <c r="LZ29" s="12">
        <v>-33.156100000000002</v>
      </c>
      <c r="MA29" s="12">
        <v>8.1746999999999996</v>
      </c>
      <c r="MB29" s="12">
        <v>6.7286000000000001</v>
      </c>
      <c r="MC29" s="12">
        <v>8.5152000000000001</v>
      </c>
      <c r="MD29" s="12">
        <v>0.27139999999999997</v>
      </c>
      <c r="ME29" s="12">
        <v>0.54269999999999641</v>
      </c>
      <c r="MF29" s="12">
        <v>12.9605</v>
      </c>
      <c r="MG29" s="12"/>
      <c r="MH29" s="12">
        <v>0.66779999999999995</v>
      </c>
      <c r="MI29" s="12">
        <v>6.7069000000000001</v>
      </c>
      <c r="MJ29" s="12">
        <v>12.8286</v>
      </c>
      <c r="MK29" s="12">
        <v>0.83799999999999997</v>
      </c>
      <c r="ML29" s="12">
        <v>0</v>
      </c>
      <c r="MM29" s="12">
        <v>0.95699999999999996</v>
      </c>
      <c r="MN29" s="12">
        <v>59.331400000000002</v>
      </c>
      <c r="MO29" s="12">
        <v>351.46092887154094</v>
      </c>
      <c r="MP29" s="12">
        <v>44.742849204166966</v>
      </c>
      <c r="MQ29" s="12">
        <v>20.000870047826933</v>
      </c>
      <c r="MR29" s="12">
        <v>2.5462173430638853</v>
      </c>
      <c r="MS29" s="12">
        <v>8.2004000000000001</v>
      </c>
      <c r="MT29" s="12"/>
      <c r="MU29" s="12"/>
      <c r="MV29" s="12">
        <v>24.941600000000001</v>
      </c>
      <c r="MW29" s="12">
        <v>44.174524290265438</v>
      </c>
      <c r="MX29" s="12">
        <v>17.403186720481976</v>
      </c>
    </row>
    <row r="30" spans="1:362" ht="15.75" x14ac:dyDescent="0.5">
      <c r="A30" s="9">
        <v>1998</v>
      </c>
      <c r="B30" s="8">
        <v>0</v>
      </c>
      <c r="C30" s="7">
        <v>141504501057.70001</v>
      </c>
      <c r="D30" s="7">
        <v>124.5428326087661</v>
      </c>
      <c r="E30" s="7">
        <v>48.53654132341336</v>
      </c>
      <c r="F30" s="7">
        <v>105106294072.89999</v>
      </c>
      <c r="G30" s="7">
        <v>1492</v>
      </c>
      <c r="H30" s="7">
        <v>11.241</v>
      </c>
      <c r="I30" s="7">
        <v>2070665</v>
      </c>
      <c r="J30" s="7">
        <v>2.6179999999999999</v>
      </c>
      <c r="K30" s="7">
        <v>1</v>
      </c>
      <c r="L30" s="7">
        <v>3.8501788515622763</v>
      </c>
      <c r="M30" s="7">
        <v>-1.7052796240008519</v>
      </c>
      <c r="N30" s="7">
        <v>245127150100</v>
      </c>
      <c r="O30" s="7">
        <v>19.349502798561289</v>
      </c>
      <c r="P30" s="7">
        <v>-0.58762948436633144</v>
      </c>
      <c r="Q30" s="7">
        <v>47.039742724797563</v>
      </c>
      <c r="R30" s="7">
        <v>2.9706205158286698</v>
      </c>
      <c r="S30" s="7">
        <v>7.2408404088151297</v>
      </c>
      <c r="T30" s="7">
        <v>28.905751941321</v>
      </c>
      <c r="U30" s="7">
        <v>69.768000000000001</v>
      </c>
      <c r="V30" s="7">
        <v>10.9</v>
      </c>
      <c r="W30" s="7">
        <v>-4325148403.5290833</v>
      </c>
      <c r="X30" s="7">
        <v>13552.538512770376</v>
      </c>
      <c r="Y30" s="7">
        <v>55161538900</v>
      </c>
      <c r="Z30" s="7">
        <v>412766570325.76428</v>
      </c>
      <c r="AA30" s="7">
        <v>4.7011076509483587</v>
      </c>
      <c r="AB30" s="7">
        <v>79855462400</v>
      </c>
      <c r="AC30" s="7">
        <v>62691747400</v>
      </c>
      <c r="AD30" s="7">
        <v>44277808443.675781</v>
      </c>
      <c r="AE30" s="7">
        <v>4.221602744691177</v>
      </c>
      <c r="AF30" s="7">
        <v>31404000000</v>
      </c>
      <c r="AG30" s="7">
        <v>32009558</v>
      </c>
      <c r="AH30" s="7">
        <v>1407631</v>
      </c>
      <c r="AI30" s="7">
        <v>6.2746832691216099</v>
      </c>
      <c r="AJ30" s="7">
        <v>8.9552280652112799</v>
      </c>
      <c r="AK30" s="7">
        <v>70.930952199999993</v>
      </c>
      <c r="AL30" s="7">
        <v>289536836748.2345</v>
      </c>
      <c r="AM30" s="7">
        <v>59.703092742716457</v>
      </c>
      <c r="AN30" s="7">
        <v>11514733263.5359</v>
      </c>
      <c r="AO30" s="7">
        <v>1.9461016480355227</v>
      </c>
      <c r="AP30" s="7">
        <v>21189505886.122452</v>
      </c>
      <c r="AQ30" s="7">
        <v>106689372600</v>
      </c>
      <c r="AR30" s="7">
        <v>10.415581961091929</v>
      </c>
      <c r="AS30" s="7">
        <v>243786711100</v>
      </c>
      <c r="AT30" s="7">
        <v>32.502843552353959</v>
      </c>
      <c r="AU30" s="7">
        <v>23.59099074839876</v>
      </c>
      <c r="AV30" s="7">
        <v>2841.9250000000002</v>
      </c>
      <c r="AW30" s="7">
        <v>-158754000</v>
      </c>
      <c r="AX30" s="7">
        <v>-1100296712</v>
      </c>
      <c r="AY30" s="7">
        <v>141504501057.70001</v>
      </c>
      <c r="AZ30" s="7">
        <v>33930000</v>
      </c>
      <c r="BA30" s="7">
        <v>60.939998626708999</v>
      </c>
      <c r="BB30" s="7">
        <v>10551285</v>
      </c>
      <c r="BC30" s="7">
        <v>2.664862190861923</v>
      </c>
      <c r="BD30" s="7">
        <v>17516475</v>
      </c>
      <c r="BE30" s="7">
        <v>3.0190797680441301</v>
      </c>
      <c r="BF30" s="7">
        <v>5.4104453469934901</v>
      </c>
      <c r="BG30" s="7">
        <v>11337986</v>
      </c>
      <c r="BH30" s="7">
        <v>19.945</v>
      </c>
      <c r="BI30" s="7">
        <v>-7406048600</v>
      </c>
      <c r="BJ30" s="7">
        <v>403172183733.50604</v>
      </c>
      <c r="BK30" s="7">
        <v>8289.5075682024999</v>
      </c>
      <c r="BL30" s="7">
        <v>275349613900</v>
      </c>
      <c r="BM30" s="7">
        <v>59595219100</v>
      </c>
      <c r="BN30" s="7">
        <v>81.548131189930032</v>
      </c>
      <c r="BO30" s="7">
        <v>26.324825211451415</v>
      </c>
      <c r="BP30" s="7">
        <v>62.73488200661518</v>
      </c>
      <c r="BQ30" s="7">
        <v>3.4492784649879602</v>
      </c>
      <c r="BR30" s="7">
        <v>8.7306492887410307</v>
      </c>
      <c r="BS30" s="7">
        <v>30.1772588377513</v>
      </c>
      <c r="BT30" s="7">
        <v>76.631</v>
      </c>
      <c r="BU30" s="7">
        <v>11179.523105914241</v>
      </c>
      <c r="BV30" s="7">
        <v>0.82177643921448695</v>
      </c>
      <c r="BW30" s="7">
        <v>298948250000</v>
      </c>
      <c r="BX30" s="7">
        <v>0.64414246564486899</v>
      </c>
      <c r="BY30" s="7">
        <v>183971813200</v>
      </c>
      <c r="BZ30" s="7">
        <v>96851122500</v>
      </c>
      <c r="CA30" s="7">
        <v>-2.5188640508850613</v>
      </c>
      <c r="CB30" s="7">
        <v>11591456900</v>
      </c>
      <c r="CC30" s="7">
        <v>31137200000</v>
      </c>
      <c r="CD30" s="7">
        <v>1.13631802186333</v>
      </c>
      <c r="CE30" s="7">
        <v>111347334500</v>
      </c>
      <c r="CF30" s="7">
        <v>6.5439677127282323</v>
      </c>
      <c r="CG30" s="7">
        <v>306478458500</v>
      </c>
      <c r="CH30" s="7">
        <v>7095464</v>
      </c>
      <c r="CI30" s="7">
        <v>38.175962942068743</v>
      </c>
      <c r="CJ30" s="7">
        <v>2.5368539693160424E-2</v>
      </c>
      <c r="CK30" s="7">
        <v>7188440000</v>
      </c>
      <c r="CL30" s="7">
        <v>46.892413828383923</v>
      </c>
      <c r="CM30" s="7">
        <v>24855741222.254101</v>
      </c>
      <c r="CN30" s="7">
        <v>46.30492753623188</v>
      </c>
      <c r="CO30" s="7">
        <v>-656932665.39999998</v>
      </c>
      <c r="CP30" s="7">
        <v>82.793128915226603</v>
      </c>
      <c r="CQ30" s="7">
        <v>28.161421957856415</v>
      </c>
      <c r="CR30" s="7">
        <v>9387664000</v>
      </c>
      <c r="CS30" s="7">
        <v>77240805072.899994</v>
      </c>
      <c r="CT30" s="7">
        <v>4.5511186500897916</v>
      </c>
      <c r="CU30" s="7">
        <v>1.2908989965161399</v>
      </c>
      <c r="CV30" s="7">
        <v>4.0021922218939601</v>
      </c>
      <c r="CW30" s="7">
        <v>61.449640756866899</v>
      </c>
      <c r="CX30" s="7">
        <v>27.704381566030001</v>
      </c>
      <c r="CY30" s="7">
        <v>18.899999999999999</v>
      </c>
      <c r="CZ30" s="7">
        <v>23.5</v>
      </c>
      <c r="DA30" s="7">
        <v>93576648100</v>
      </c>
      <c r="DB30" s="7">
        <v>8030</v>
      </c>
      <c r="DC30" s="7">
        <v>1.42563463089928E-2</v>
      </c>
      <c r="DD30" s="7">
        <v>8.7974075149054708E-3</v>
      </c>
      <c r="DE30" s="7">
        <v>65215189236.852928</v>
      </c>
      <c r="DF30" s="7">
        <v>-7530100000</v>
      </c>
      <c r="DG30" s="7">
        <v>3096528400</v>
      </c>
      <c r="DH30" s="7">
        <v>495493252000</v>
      </c>
      <c r="DI30" s="7">
        <v>3398699349.67484</v>
      </c>
      <c r="DJ30" s="7">
        <v>26281771808</v>
      </c>
      <c r="DK30" s="7">
        <v>0.56381611398420295</v>
      </c>
      <c r="DL30" s="7">
        <v>1.4902199215310199</v>
      </c>
      <c r="DM30" s="7">
        <v>4.8093923006769304</v>
      </c>
      <c r="DN30" s="7">
        <v>61.786700805955498</v>
      </c>
      <c r="DO30" s="7">
        <v>10.2756975932658</v>
      </c>
      <c r="DP30" s="7">
        <v>21.2</v>
      </c>
      <c r="DQ30" s="7">
        <v>23598744700</v>
      </c>
      <c r="DR30" s="7">
        <v>13884.553022948359</v>
      </c>
      <c r="DS30" s="7">
        <v>427586634700</v>
      </c>
      <c r="DT30" s="7">
        <v>11.2789137398108</v>
      </c>
      <c r="DU30" s="7">
        <v>53326264700</v>
      </c>
      <c r="DV30" s="7">
        <v>12.934446011976988</v>
      </c>
      <c r="DW30" s="7">
        <v>95097915700</v>
      </c>
      <c r="DX30" s="7">
        <v>306478458500</v>
      </c>
      <c r="DY30" s="7">
        <v>19.67494022</v>
      </c>
      <c r="DZ30" s="7">
        <v>251</v>
      </c>
      <c r="EA30" s="7">
        <v>6.6436990080983858</v>
      </c>
      <c r="EB30" s="7">
        <v>105106294072.89999</v>
      </c>
      <c r="EC30" s="7">
        <v>17959999.084472697</v>
      </c>
      <c r="ED30" s="7">
        <v>2780400</v>
      </c>
      <c r="EE30" s="7">
        <v>37.336569511698883</v>
      </c>
      <c r="EF30" s="7">
        <v>7.3056191072383854</v>
      </c>
      <c r="EG30" s="7">
        <v>18546976</v>
      </c>
      <c r="EH30" s="7">
        <v>3478178</v>
      </c>
      <c r="EI30" s="7">
        <v>5.8185765701104097</v>
      </c>
      <c r="EJ30" s="7">
        <v>8.8005397753251007</v>
      </c>
      <c r="EK30" s="7">
        <v>99.515000000000001</v>
      </c>
      <c r="EL30" s="7">
        <v>12.6499996185303</v>
      </c>
      <c r="EM30" s="7">
        <v>6</v>
      </c>
      <c r="EN30" s="7">
        <v>291542201400</v>
      </c>
      <c r="EO30" s="7">
        <v>0.1084538216075</v>
      </c>
      <c r="EP30" s="7">
        <v>-108500</v>
      </c>
      <c r="EQ30" s="7">
        <v>256755635339.673</v>
      </c>
      <c r="ER30" s="7">
        <v>2282006084.2424102</v>
      </c>
      <c r="ES30" s="7">
        <v>26.712135762627813</v>
      </c>
      <c r="ET30" s="7">
        <v>38093642200</v>
      </c>
      <c r="EU30" s="7">
        <v>38667300000</v>
      </c>
      <c r="EV30" s="7">
        <v>3.4571640735109526</v>
      </c>
      <c r="EW30" s="7">
        <v>1.2440485458460457</v>
      </c>
      <c r="EX30" s="7">
        <v>61.818437031220405</v>
      </c>
      <c r="EY30" s="7">
        <v>88.759</v>
      </c>
      <c r="EZ30" s="7">
        <v>36063451</v>
      </c>
      <c r="FA30" s="7">
        <v>8.0360403562931495</v>
      </c>
      <c r="FB30" s="7">
        <v>6.2465079303912496</v>
      </c>
      <c r="FC30" s="7">
        <v>9.6824389610352508</v>
      </c>
      <c r="FD30" s="7">
        <v>68.6524</v>
      </c>
      <c r="FE30" s="7">
        <v>291542201400</v>
      </c>
      <c r="FF30" s="7">
        <v>3.9495967179809202</v>
      </c>
      <c r="FG30" s="7">
        <v>143971608700</v>
      </c>
      <c r="FH30" s="7">
        <v>8.2960771030734719</v>
      </c>
      <c r="FI30" s="7">
        <v>20.970769154862086</v>
      </c>
      <c r="FJ30" s="7">
        <v>314355009306.03638</v>
      </c>
      <c r="FK30" s="7">
        <v>74871471352.967133</v>
      </c>
      <c r="FL30" s="7">
        <v>10.62339306313558</v>
      </c>
      <c r="FM30" s="7">
        <v>8446500</v>
      </c>
      <c r="FN30" s="7">
        <v>3.4459129677176676</v>
      </c>
      <c r="FO30" s="7">
        <v>920972419</v>
      </c>
      <c r="FP30" s="7">
        <v>27865489000</v>
      </c>
      <c r="FQ30" s="7">
        <v>3818.9</v>
      </c>
      <c r="FR30" s="7">
        <v>23.59099074839876</v>
      </c>
      <c r="FS30" s="7">
        <v>13.177762552572633</v>
      </c>
      <c r="FT30" s="7">
        <v>9608478923.6000004</v>
      </c>
      <c r="FU30" s="7">
        <v>73959999.084472701</v>
      </c>
      <c r="FV30" s="7">
        <v>5109274.3</v>
      </c>
      <c r="FW30" s="7">
        <v>30956044184.099998</v>
      </c>
      <c r="FX30" s="7">
        <v>24.153298773282668</v>
      </c>
      <c r="FY30" s="7">
        <v>9.5374066963966797</v>
      </c>
      <c r="FZ30" s="7">
        <v>1040</v>
      </c>
      <c r="GA30" s="7">
        <v>19369186342.599998</v>
      </c>
      <c r="GB30" s="7">
        <v>2656666000</v>
      </c>
      <c r="GC30" s="7">
        <v>11137024000</v>
      </c>
      <c r="GD30" s="7">
        <v>48.53654132341336</v>
      </c>
      <c r="GE30" s="7">
        <v>71720000</v>
      </c>
      <c r="GF30" s="7">
        <v>66.910003662109403</v>
      </c>
      <c r="GG30" s="7">
        <v>0.37088599731792787</v>
      </c>
      <c r="GH30" s="7">
        <v>1.0704339192016168</v>
      </c>
      <c r="GI30" s="7">
        <v>26.324825211451415</v>
      </c>
      <c r="GJ30" s="7">
        <v>48.571266793075303</v>
      </c>
      <c r="GK30" s="7">
        <v>2.2843009224173199</v>
      </c>
      <c r="GL30" s="7">
        <v>5.4771693505685404</v>
      </c>
      <c r="GM30" s="7">
        <v>61.131183865229602</v>
      </c>
      <c r="GN30" s="7">
        <v>7.8789999999999996</v>
      </c>
      <c r="GO30" s="7">
        <v>65</v>
      </c>
      <c r="GP30" s="7">
        <v>12</v>
      </c>
      <c r="GQ30" s="7">
        <v>-7406048600</v>
      </c>
      <c r="GR30" s="7">
        <v>3.495913589119553</v>
      </c>
      <c r="GS30" s="7">
        <v>11445.564938468155</v>
      </c>
      <c r="GT30" s="7">
        <v>275349613900</v>
      </c>
      <c r="GU30" s="7">
        <v>7119.5525724832323</v>
      </c>
      <c r="GV30" s="7">
        <v>8.4139286372139566</v>
      </c>
      <c r="GW30" s="7">
        <v>62476955246.504532</v>
      </c>
      <c r="GX30" s="7">
        <v>61.853205318727532</v>
      </c>
      <c r="GY30" s="7">
        <v>24752133225.854099</v>
      </c>
      <c r="GZ30" s="7">
        <v>12219957</v>
      </c>
      <c r="HA30" s="7">
        <v>0.11797405902977383</v>
      </c>
      <c r="HB30" s="7">
        <v>2830234000</v>
      </c>
      <c r="HC30" s="7">
        <v>2736690</v>
      </c>
      <c r="HD30" s="7">
        <v>6.3809979298637698</v>
      </c>
      <c r="HE30" s="7">
        <v>2.2351514338510001</v>
      </c>
      <c r="HF30" s="7">
        <v>4.7924308523394901</v>
      </c>
      <c r="HG30" s="7">
        <v>10822852</v>
      </c>
      <c r="HH30" s="7">
        <v>9.3684652419887708</v>
      </c>
      <c r="HI30" s="7">
        <v>488751308580.90735</v>
      </c>
      <c r="HJ30" s="7">
        <v>2.6810028160780632</v>
      </c>
      <c r="HK30" s="7">
        <v>354819126984.08246</v>
      </c>
      <c r="HL30" s="7">
        <v>9073.4480244864317</v>
      </c>
      <c r="HM30" s="7">
        <v>32882770695.319199</v>
      </c>
      <c r="HN30" s="7">
        <v>14.87850839208974</v>
      </c>
      <c r="HO30" s="7">
        <v>73959999.084472701</v>
      </c>
      <c r="HP30" s="7">
        <v>7188440000</v>
      </c>
      <c r="HQ30" s="7">
        <v>28.2771194165907</v>
      </c>
      <c r="HR30" s="7">
        <v>15501530</v>
      </c>
      <c r="HS30" s="7">
        <v>94230003.356933594</v>
      </c>
      <c r="HT30" s="7">
        <v>0</v>
      </c>
      <c r="HU30" s="7">
        <v>-13850000.3814697</v>
      </c>
      <c r="HV30" s="7">
        <v>4090230254.9700198</v>
      </c>
      <c r="HW30" s="7">
        <v>27425000</v>
      </c>
      <c r="HX30" s="7">
        <v>3.164835179593231</v>
      </c>
      <c r="HY30" s="7">
        <v>4053893</v>
      </c>
      <c r="HZ30" s="7">
        <v>15.695139281817616</v>
      </c>
      <c r="IA30" s="7">
        <v>3.4555444510199398</v>
      </c>
      <c r="IB30" s="7">
        <v>7.1959547475556098</v>
      </c>
      <c r="IC30" s="7">
        <v>10424412</v>
      </c>
      <c r="ID30" s="7">
        <v>73.212999999999994</v>
      </c>
      <c r="IE30" s="7">
        <v>13557</v>
      </c>
      <c r="IF30" s="7">
        <v>2.3307259767621389</v>
      </c>
      <c r="IG30" s="7">
        <v>55161538900</v>
      </c>
      <c r="IH30" s="7">
        <v>89663468196.470917</v>
      </c>
      <c r="II30" s="7">
        <v>223315095295.6911</v>
      </c>
      <c r="IJ30" s="7">
        <v>17.837958476090762</v>
      </c>
      <c r="IK30" s="7">
        <v>23.350027973068919</v>
      </c>
      <c r="IL30" s="7">
        <v>62691747400</v>
      </c>
      <c r="IM30" s="7">
        <v>31137200000</v>
      </c>
      <c r="IN30" s="7">
        <v>4.7822109147809551</v>
      </c>
      <c r="IO30" s="7">
        <v>5.2441403656641912</v>
      </c>
      <c r="IP30" s="7">
        <v>51.428733206924598</v>
      </c>
      <c r="IQ30" s="7">
        <v>9.6446073018120604</v>
      </c>
      <c r="IR30" s="7">
        <v>5.8562125085098504</v>
      </c>
      <c r="IS30" s="7">
        <v>9.3825498566349701</v>
      </c>
      <c r="IT30" s="7">
        <v>185.654</v>
      </c>
      <c r="IU30" s="7">
        <v>6</v>
      </c>
      <c r="IV30" s="7">
        <v>8289.5075682024999</v>
      </c>
      <c r="IW30" s="7">
        <v>327213553204.23785</v>
      </c>
      <c r="IX30" s="7">
        <v>0.78273665003409898</v>
      </c>
      <c r="IY30" s="7">
        <v>5.2527225698762248</v>
      </c>
      <c r="IZ30" s="7">
        <v>38667300000</v>
      </c>
      <c r="JA30" s="7">
        <v>2.0508297745679607</v>
      </c>
      <c r="JB30" s="7">
        <v>2.4387689615448691</v>
      </c>
      <c r="JC30" s="7">
        <v>40294667</v>
      </c>
      <c r="JD30" s="7">
        <v>10.02123002605337</v>
      </c>
      <c r="JE30" s="7">
        <v>6.3052946454779377</v>
      </c>
      <c r="JF30" s="7">
        <v>42.984044982273048</v>
      </c>
      <c r="JG30" s="7">
        <v>18850000.3814697</v>
      </c>
      <c r="JH30" s="7">
        <v>879999.99523162795</v>
      </c>
      <c r="JI30" s="7">
        <v>7290657132.0815601</v>
      </c>
      <c r="JJ30" s="7">
        <v>0.76046521449098148</v>
      </c>
      <c r="JK30" s="7">
        <v>37.336569511698883</v>
      </c>
      <c r="JL30" s="7">
        <v>0.44081640536304056</v>
      </c>
      <c r="JM30" s="7">
        <v>2.45465891582541</v>
      </c>
      <c r="JN30" s="7">
        <v>4.1138027029311903</v>
      </c>
      <c r="JO30" s="7">
        <v>22160861</v>
      </c>
      <c r="JP30" s="7">
        <v>5138325</v>
      </c>
      <c r="JQ30" s="7">
        <v>16.7</v>
      </c>
      <c r="JR30" s="7">
        <v>2259</v>
      </c>
      <c r="JS30" s="7">
        <v>18.8</v>
      </c>
      <c r="JT30" s="7">
        <v>23598744700</v>
      </c>
      <c r="JU30" s="7">
        <v>25648137.817105699</v>
      </c>
      <c r="JV30" s="7">
        <v>53326264700</v>
      </c>
      <c r="JW30" s="7">
        <v>-7530100000</v>
      </c>
      <c r="JX30" s="7">
        <v>19.934961686512629</v>
      </c>
      <c r="JY30" s="7">
        <v>389226480659.00354</v>
      </c>
      <c r="JZ30" s="7">
        <v>13.983158315381717</v>
      </c>
      <c r="KA30" s="7">
        <v>0.24416499998170771</v>
      </c>
      <c r="KB30" s="7">
        <v>1.3521524901435571</v>
      </c>
      <c r="KC30" s="7">
        <v>11.1644345687405</v>
      </c>
      <c r="KD30" s="7">
        <v>6.5919084747359298</v>
      </c>
      <c r="KE30" s="7">
        <v>10.2191222834503</v>
      </c>
      <c r="KF30" s="7">
        <v>83.541928600000006</v>
      </c>
      <c r="KG30" s="7">
        <v>496399749196.47095</v>
      </c>
      <c r="KH30" s="7">
        <v>500724897600</v>
      </c>
      <c r="KI30" s="7">
        <v>61.539685614483439</v>
      </c>
      <c r="KJ30" s="7">
        <v>108085754207.77728</v>
      </c>
      <c r="KK30" s="7">
        <v>15702922200</v>
      </c>
      <c r="KL30" s="7">
        <v>4.8993771805463098</v>
      </c>
      <c r="KM30" s="7">
        <v>93988616600</v>
      </c>
      <c r="KN30" s="7">
        <v>243786711100</v>
      </c>
      <c r="KO30" s="7">
        <v>59595219100</v>
      </c>
      <c r="KP30" s="7">
        <v>388803879400</v>
      </c>
      <c r="KQ30" s="7">
        <v>1429598343</v>
      </c>
      <c r="KR30" s="7">
        <v>1678358000</v>
      </c>
      <c r="KS30" s="7">
        <v>21.876300000000001</v>
      </c>
      <c r="KT30" s="7">
        <v>52559999.529272377</v>
      </c>
      <c r="KU30" s="7">
        <v>786.51115618661254</v>
      </c>
      <c r="KV30" s="7">
        <v>144600</v>
      </c>
      <c r="KW30" s="7">
        <v>85650721000</v>
      </c>
      <c r="KX30" s="7">
        <v>1165404</v>
      </c>
      <c r="KY30" s="7">
        <v>-7081</v>
      </c>
      <c r="KZ30" s="7">
        <v>4406026000</v>
      </c>
      <c r="LA30" s="7">
        <v>5442162800.6999998</v>
      </c>
      <c r="LB30" s="7">
        <v>79.709999084472699</v>
      </c>
      <c r="LC30" s="7">
        <v>31999262796</v>
      </c>
      <c r="LD30" s="7">
        <v>3.6920250503370502</v>
      </c>
      <c r="LE30" s="7">
        <v>8.4118942085221899</v>
      </c>
      <c r="LF30" s="7">
        <v>5285992</v>
      </c>
      <c r="LG30" s="7">
        <v>21</v>
      </c>
      <c r="LH30" s="7">
        <v>6</v>
      </c>
      <c r="LI30" s="7">
        <v>8084.1459515341448</v>
      </c>
      <c r="LJ30" s="7">
        <v>0.639270077006171</v>
      </c>
      <c r="LK30" s="7">
        <v>298948250000</v>
      </c>
      <c r="LL30" s="7">
        <v>1877945827.1903701</v>
      </c>
      <c r="LM30" s="7">
        <v>183971813200</v>
      </c>
      <c r="LN30" s="7">
        <v>1.8487560158344678</v>
      </c>
      <c r="LO30" s="7">
        <v>102.51890034479212</v>
      </c>
      <c r="LP30" s="7">
        <v>3397000000</v>
      </c>
      <c r="LQ30" s="7">
        <v>61664.271999999997</v>
      </c>
      <c r="LR30" s="7">
        <v>3.2957420495076226</v>
      </c>
      <c r="LS30" s="7">
        <v>94230003.356933594</v>
      </c>
      <c r="LT30" s="7">
        <v>1146767000</v>
      </c>
      <c r="LU30" s="7">
        <v>124.5428326087661</v>
      </c>
      <c r="LV30" s="7">
        <v>-4.8443160454196006</v>
      </c>
      <c r="LW30" s="7">
        <v>3.4459129677176676</v>
      </c>
      <c r="LX30" s="7">
        <v>0.99950000000000006</v>
      </c>
      <c r="LY30" s="11">
        <v>6489013900.6499996</v>
      </c>
      <c r="LZ30" s="12">
        <v>-30.609300000000001</v>
      </c>
      <c r="MA30" s="12">
        <v>8.8656000000000006</v>
      </c>
      <c r="MB30" s="12">
        <v>8.4844000000000008</v>
      </c>
      <c r="MC30" s="12">
        <v>9.0930999999999997</v>
      </c>
      <c r="MD30" s="12">
        <v>0.25569999999999998</v>
      </c>
      <c r="ME30" s="12">
        <v>0.46650000000001057</v>
      </c>
      <c r="MF30" s="12">
        <v>13.711499999999999</v>
      </c>
      <c r="MG30" s="12"/>
      <c r="MH30" s="12">
        <v>0.66820000000000002</v>
      </c>
      <c r="MI30" s="12">
        <v>6.1127000000000002</v>
      </c>
      <c r="MJ30" s="12">
        <v>6.4071999999999996</v>
      </c>
      <c r="MK30" s="12">
        <v>0.71719999999999995</v>
      </c>
      <c r="ML30" s="12">
        <v>0</v>
      </c>
      <c r="MM30" s="12">
        <v>0.71719999999999995</v>
      </c>
      <c r="MN30" s="12">
        <v>61.252499999999998</v>
      </c>
      <c r="MO30" s="12">
        <v>378.45922200138449</v>
      </c>
      <c r="MP30" s="12">
        <v>48.53654132341336</v>
      </c>
      <c r="MQ30" s="12">
        <v>23.8284578281501</v>
      </c>
      <c r="MR30" s="12">
        <v>3.0559459535246547</v>
      </c>
      <c r="MS30" s="12">
        <v>9.5954999999999995</v>
      </c>
      <c r="MT30" s="12"/>
      <c r="MU30" s="12"/>
      <c r="MV30" s="12">
        <v>21.876300000000001</v>
      </c>
      <c r="MW30" s="12">
        <v>51.80363267053368</v>
      </c>
      <c r="MX30" s="12">
        <v>17.492117248572075</v>
      </c>
    </row>
    <row r="31" spans="1:362" ht="15.75" x14ac:dyDescent="0.5">
      <c r="A31" s="9">
        <v>1999</v>
      </c>
      <c r="B31" s="8">
        <v>0</v>
      </c>
      <c r="C31" s="7">
        <v>151913800711.29999</v>
      </c>
      <c r="D31" s="7">
        <v>111.63198291051542</v>
      </c>
      <c r="E31" s="7">
        <v>55.029412761009368</v>
      </c>
      <c r="F31" s="7">
        <v>117583670975.5</v>
      </c>
      <c r="G31" s="7">
        <v>2167</v>
      </c>
      <c r="H31" s="7">
        <v>11.048000000000002</v>
      </c>
      <c r="I31" s="7">
        <v>2105864</v>
      </c>
      <c r="J31" s="7">
        <v>2.577</v>
      </c>
      <c r="K31" s="7">
        <v>1</v>
      </c>
      <c r="L31" s="7">
        <v>-3.3854570406326872</v>
      </c>
      <c r="M31" s="7">
        <v>-1.8365583922066406</v>
      </c>
      <c r="N31" s="7">
        <v>240364485000</v>
      </c>
      <c r="O31" s="7">
        <v>17.226468399389113</v>
      </c>
      <c r="P31" s="7">
        <v>-0.61847645631926329</v>
      </c>
      <c r="Q31" s="7">
        <v>46.55364996522232</v>
      </c>
      <c r="R31" s="7">
        <v>2.9583290075146702</v>
      </c>
      <c r="S31" s="7">
        <v>7.3452739861514296</v>
      </c>
      <c r="T31" s="7">
        <v>28.686627534900001</v>
      </c>
      <c r="U31" s="7">
        <v>69.947999999999993</v>
      </c>
      <c r="V31" s="7">
        <v>10.9</v>
      </c>
      <c r="W31" s="7">
        <v>-8780089881.9685211</v>
      </c>
      <c r="X31" s="7">
        <v>12930.756558839947</v>
      </c>
      <c r="Y31" s="7">
        <v>45745085000</v>
      </c>
      <c r="Z31" s="7">
        <v>398792535409.2926</v>
      </c>
      <c r="AA31" s="7">
        <v>-1.9429365935421856</v>
      </c>
      <c r="AB31" s="7">
        <v>74264967000</v>
      </c>
      <c r="AC31" s="7">
        <v>50645509000</v>
      </c>
      <c r="AD31" s="7">
        <v>43719784992.072769</v>
      </c>
      <c r="AE31" s="7">
        <v>4.3751811270022829</v>
      </c>
      <c r="AF31" s="7">
        <v>25508000000</v>
      </c>
      <c r="AG31" s="7">
        <v>32438320</v>
      </c>
      <c r="AH31" s="7">
        <v>1428952</v>
      </c>
      <c r="AI31" s="7">
        <v>6.2887668785681097</v>
      </c>
      <c r="AJ31" s="7">
        <v>8.9523402958093001</v>
      </c>
      <c r="AK31" s="7">
        <v>71.267772399999998</v>
      </c>
      <c r="AL31" s="7">
        <v>276294736658.03326</v>
      </c>
      <c r="AM31" s="7">
        <v>58.606610582543183</v>
      </c>
      <c r="AN31" s="7">
        <v>12257019600</v>
      </c>
      <c r="AO31" s="7">
        <v>-6.6224895214357673</v>
      </c>
      <c r="AP31" s="7">
        <v>21692618811.453537</v>
      </c>
      <c r="AQ31" s="7">
        <v>88635750100</v>
      </c>
      <c r="AR31" s="7">
        <v>9.8271745149423513</v>
      </c>
      <c r="AS31" s="7">
        <v>237777915000</v>
      </c>
      <c r="AT31" s="7">
        <v>35.504423979712399</v>
      </c>
      <c r="AU31" s="7">
        <v>24.136100774893045</v>
      </c>
      <c r="AV31" s="7">
        <v>2156.1959999999999</v>
      </c>
      <c r="AW31" s="7">
        <v>-186168000</v>
      </c>
      <c r="AX31" s="7">
        <v>-1256292024.9000001</v>
      </c>
      <c r="AY31" s="7">
        <v>151913800711.29999</v>
      </c>
      <c r="AZ31" s="7">
        <v>31330000</v>
      </c>
      <c r="BA31" s="7">
        <v>59.630001068115199</v>
      </c>
      <c r="BB31" s="7">
        <v>9702535</v>
      </c>
      <c r="BC31" s="7">
        <v>3.4386879747267187</v>
      </c>
      <c r="BD31" s="7">
        <v>17703778</v>
      </c>
      <c r="BE31" s="7">
        <v>3.0386005977581898</v>
      </c>
      <c r="BF31" s="7">
        <v>5.4253058074638796</v>
      </c>
      <c r="BG31" s="7">
        <v>11501173</v>
      </c>
      <c r="BH31" s="7">
        <v>19.702000000000002</v>
      </c>
      <c r="BI31" s="7">
        <v>-7463719900</v>
      </c>
      <c r="BJ31" s="7">
        <v>388981723773.4281</v>
      </c>
      <c r="BK31" s="7">
        <v>7774.7362028000052</v>
      </c>
      <c r="BL31" s="7">
        <v>262474242700</v>
      </c>
      <c r="BM31" s="7">
        <v>51073902400</v>
      </c>
      <c r="BN31" s="7">
        <v>83.86547652218691</v>
      </c>
      <c r="BO31" s="7">
        <v>26.026972604509822</v>
      </c>
      <c r="BP31" s="7">
        <v>62.28345387963585</v>
      </c>
      <c r="BQ31" s="7">
        <v>3.42939230259213</v>
      </c>
      <c r="BR31" s="7">
        <v>8.8965699863611007</v>
      </c>
      <c r="BS31" s="7">
        <v>29.963751239989602</v>
      </c>
      <c r="BT31" s="7">
        <v>76.808000000000007</v>
      </c>
      <c r="BU31" s="7">
        <v>10666.613608239271</v>
      </c>
      <c r="BV31" s="7">
        <v>1.3633076802425499</v>
      </c>
      <c r="BW31" s="7">
        <v>283523000000</v>
      </c>
      <c r="BX31" s="7">
        <v>1.11482295678675</v>
      </c>
      <c r="BY31" s="7">
        <v>180002318200</v>
      </c>
      <c r="BZ31" s="7">
        <v>89171925500</v>
      </c>
      <c r="CA31" s="7">
        <v>-1.728395932605115</v>
      </c>
      <c r="CB31" s="7">
        <v>5529543300</v>
      </c>
      <c r="CC31" s="7">
        <v>27862300000</v>
      </c>
      <c r="CD31" s="7">
        <v>1.22035954754993</v>
      </c>
      <c r="CE31" s="7">
        <v>98802087300</v>
      </c>
      <c r="CF31" s="7">
        <v>-12.609854602733435</v>
      </c>
      <c r="CG31" s="7">
        <v>288423424000</v>
      </c>
      <c r="CH31" s="7">
        <v>7223168</v>
      </c>
      <c r="CI31" s="7">
        <v>38.106168876809896</v>
      </c>
      <c r="CJ31" s="7">
        <v>2.984141566390254E-2</v>
      </c>
      <c r="CK31" s="7">
        <v>8313982000</v>
      </c>
      <c r="CL31" s="7">
        <v>46.92237703210813</v>
      </c>
      <c r="CM31" s="7">
        <v>26350163486.372299</v>
      </c>
      <c r="CN31" s="7">
        <v>50.431839183247639</v>
      </c>
      <c r="CO31" s="7">
        <v>-823838946.10000002</v>
      </c>
      <c r="CP31" s="7">
        <v>86.331410776611662</v>
      </c>
      <c r="CQ31" s="7">
        <v>37.502173662747666</v>
      </c>
      <c r="CR31" s="7">
        <v>14955155000</v>
      </c>
      <c r="CS31" s="7">
        <v>90264207975.5</v>
      </c>
      <c r="CT31" s="7">
        <v>2.0569437002148345</v>
      </c>
      <c r="CU31" s="7">
        <v>1.2950569081921399</v>
      </c>
      <c r="CV31" s="7">
        <v>4.04717004472153</v>
      </c>
      <c r="CW31" s="7">
        <v>61.620576595670101</v>
      </c>
      <c r="CX31" s="7">
        <v>27.481117534950901</v>
      </c>
      <c r="CY31" s="7">
        <v>18.2</v>
      </c>
      <c r="CZ31" s="7">
        <v>22.5</v>
      </c>
      <c r="DA31" s="7">
        <v>85805136000</v>
      </c>
      <c r="DB31" s="7">
        <v>7580</v>
      </c>
      <c r="DC31" s="7">
        <v>2.22519842190338E-2</v>
      </c>
      <c r="DD31" s="7">
        <v>1.37213115253202E-2</v>
      </c>
      <c r="DE31" s="7">
        <v>60044363410.419441</v>
      </c>
      <c r="DF31" s="7">
        <v>-4900400000</v>
      </c>
      <c r="DG31" s="7">
        <v>-428393400</v>
      </c>
      <c r="DH31" s="7">
        <v>472390414600</v>
      </c>
      <c r="DI31" s="7">
        <v>3461730865.4327197</v>
      </c>
      <c r="DJ31" s="7">
        <v>22884322590</v>
      </c>
      <c r="DK31" s="7">
        <v>0.61562491211460035</v>
      </c>
      <c r="DL31" s="7">
        <v>1.51717334006335</v>
      </c>
      <c r="DM31" s="7">
        <v>4.8813309791842201</v>
      </c>
      <c r="DN31" s="7">
        <v>61.964796440624099</v>
      </c>
      <c r="DO31" s="7">
        <v>10.1115987785206</v>
      </c>
      <c r="DP31" s="7">
        <v>20.399999999999999</v>
      </c>
      <c r="DQ31" s="7">
        <v>21048781200</v>
      </c>
      <c r="DR31" s="7">
        <v>13265.971407525521</v>
      </c>
      <c r="DS31" s="7">
        <v>415433893300</v>
      </c>
      <c r="DT31" s="7">
        <v>12.295642260419299</v>
      </c>
      <c r="DU31" s="7">
        <v>48089824700</v>
      </c>
      <c r="DV31" s="7">
        <v>11.555570447547465</v>
      </c>
      <c r="DW31" s="7">
        <v>83106206800</v>
      </c>
      <c r="DX31" s="7">
        <v>288423424000</v>
      </c>
      <c r="DY31" s="7">
        <v>19.807291029999998</v>
      </c>
      <c r="DZ31" s="7">
        <v>241</v>
      </c>
      <c r="EA31" s="7">
        <v>9.1685586790023663</v>
      </c>
      <c r="EB31" s="7">
        <v>117583670975.5</v>
      </c>
      <c r="EC31" s="7">
        <v>11619999.885559101</v>
      </c>
      <c r="ED31" s="7">
        <v>2780400</v>
      </c>
      <c r="EE31" s="7">
        <v>32.402107184244159</v>
      </c>
      <c r="EF31" s="7">
        <v>9.2844673383927248</v>
      </c>
      <c r="EG31" s="7">
        <v>18763440</v>
      </c>
      <c r="EH31" s="7">
        <v>3534693</v>
      </c>
      <c r="EI31" s="7">
        <v>5.8120099512669299</v>
      </c>
      <c r="EJ31" s="7">
        <v>8.6463516284860304</v>
      </c>
      <c r="EK31" s="7">
        <v>98.406000000000006</v>
      </c>
      <c r="EL31" s="7">
        <v>14.050000190734901</v>
      </c>
      <c r="EM31" s="7">
        <v>6</v>
      </c>
      <c r="EN31" s="7">
        <v>276059280100</v>
      </c>
      <c r="EO31" s="7">
        <v>0.160493570405464</v>
      </c>
      <c r="EP31" s="7">
        <v>-24000</v>
      </c>
      <c r="EQ31" s="7">
        <v>239000324910.64999</v>
      </c>
      <c r="ER31" s="7">
        <v>2385181449.30024</v>
      </c>
      <c r="ES31" s="7">
        <v>26.193630499112945</v>
      </c>
      <c r="ET31" s="7">
        <v>38998118400</v>
      </c>
      <c r="EU31" s="7">
        <v>32762700000</v>
      </c>
      <c r="EV31" s="7">
        <v>-1.298653425935953</v>
      </c>
      <c r="EW31" s="7">
        <v>1.0855108645800644</v>
      </c>
      <c r="EX31" s="7">
        <v>62.631616356882617</v>
      </c>
      <c r="EY31" s="7">
        <v>88.951999999999998</v>
      </c>
      <c r="EZ31" s="7">
        <v>36467218</v>
      </c>
      <c r="FA31" s="7">
        <v>8.0714523193862906</v>
      </c>
      <c r="FB31" s="7">
        <v>6.2446670987401696</v>
      </c>
      <c r="FC31" s="7">
        <v>9.6880903047925706</v>
      </c>
      <c r="FD31" s="7">
        <v>67.503799999999998</v>
      </c>
      <c r="FE31" s="7">
        <v>276059280100</v>
      </c>
      <c r="FF31" s="7">
        <v>4.4400000000000004</v>
      </c>
      <c r="FG31" s="7">
        <v>134437103999.99998</v>
      </c>
      <c r="FH31" s="7">
        <v>2.3743494918424943</v>
      </c>
      <c r="FI31" s="7">
        <v>17.862927875339921</v>
      </c>
      <c r="FJ31" s="7">
        <v>310272627208.08221</v>
      </c>
      <c r="FK31" s="7">
        <v>62201968787.853798</v>
      </c>
      <c r="FL31" s="7">
        <v>-1.2602779388073344</v>
      </c>
      <c r="FM31" s="7">
        <v>9191900</v>
      </c>
      <c r="FN31" s="7">
        <v>3.3832829176223655</v>
      </c>
      <c r="FO31" s="7">
        <v>1037741625.1</v>
      </c>
      <c r="FP31" s="7">
        <v>27319463000</v>
      </c>
      <c r="FQ31" s="7">
        <v>3314.4</v>
      </c>
      <c r="FR31" s="7">
        <v>24.136100774893045</v>
      </c>
      <c r="FS31" s="7">
        <v>13.325301002305705</v>
      </c>
      <c r="FT31" s="7">
        <v>11740160459.700001</v>
      </c>
      <c r="FU31" s="7">
        <v>82379997.253417999</v>
      </c>
      <c r="FV31" s="7">
        <v>-5352291.5999999996</v>
      </c>
      <c r="FW31" s="7">
        <v>29415210000</v>
      </c>
      <c r="FX31" s="7">
        <v>24.89334374988978</v>
      </c>
      <c r="FY31" s="7">
        <v>-2.4441790746863647</v>
      </c>
      <c r="FZ31" s="7">
        <v>1218</v>
      </c>
      <c r="GA31" s="7">
        <v>25310657084.799999</v>
      </c>
      <c r="GB31" s="7">
        <v>-44324000</v>
      </c>
      <c r="GC31" s="7">
        <v>14168640000</v>
      </c>
      <c r="GD31" s="7">
        <v>55.029412761009368</v>
      </c>
      <c r="GE31" s="7">
        <v>59610000</v>
      </c>
      <c r="GF31" s="7">
        <v>68.599998474121094</v>
      </c>
      <c r="GG31" s="7">
        <v>0.36540492346593878</v>
      </c>
      <c r="GH31" s="7">
        <v>1.9782140206231029</v>
      </c>
      <c r="GI31" s="7">
        <v>26.026972604509822</v>
      </c>
      <c r="GJ31" s="7">
        <v>48.547103318931498</v>
      </c>
      <c r="GK31" s="7">
        <v>2.3008930636161402</v>
      </c>
      <c r="GL31" s="7">
        <v>5.4780906086825096</v>
      </c>
      <c r="GM31" s="7">
        <v>61.295652609542799</v>
      </c>
      <c r="GN31" s="7">
        <v>7.8620000000000001</v>
      </c>
      <c r="GO31" s="7">
        <v>65</v>
      </c>
      <c r="GP31" s="7">
        <v>12</v>
      </c>
      <c r="GQ31" s="7">
        <v>-7463719900</v>
      </c>
      <c r="GR31" s="7">
        <v>-3.5197021353679929</v>
      </c>
      <c r="GS31" s="7">
        <v>10935.644594805466</v>
      </c>
      <c r="GT31" s="7">
        <v>262474242700</v>
      </c>
      <c r="GU31" s="7">
        <v>6553.8403535649468</v>
      </c>
      <c r="GV31" s="7">
        <v>-11.266769210357708</v>
      </c>
      <c r="GW31" s="7">
        <v>54598702029.705475</v>
      </c>
      <c r="GX31" s="7">
        <v>61.056155054336699</v>
      </c>
      <c r="GY31" s="7">
        <v>26252058986.372299</v>
      </c>
      <c r="GZ31" s="7">
        <v>12361001</v>
      </c>
      <c r="HA31" s="7">
        <v>0.16266002431413612</v>
      </c>
      <c r="HB31" s="7">
        <v>2034355000</v>
      </c>
      <c r="HC31" s="7">
        <v>2736690</v>
      </c>
      <c r="HD31" s="7">
        <v>1.1613217518447856</v>
      </c>
      <c r="HE31" s="7">
        <v>2.2779564941183499</v>
      </c>
      <c r="HF31" s="7">
        <v>4.8591036611623499</v>
      </c>
      <c r="HG31" s="7">
        <v>10970110</v>
      </c>
      <c r="HH31" s="7">
        <v>9.2119568693160705</v>
      </c>
      <c r="HI31" s="7">
        <v>471548718336.14618</v>
      </c>
      <c r="HJ31" s="7">
        <v>-4.4551784591153023</v>
      </c>
      <c r="HK31" s="7">
        <v>344734562257.13141</v>
      </c>
      <c r="HL31" s="7">
        <v>8463.9594165197104</v>
      </c>
      <c r="HM31" s="7">
        <v>33943227067.6908</v>
      </c>
      <c r="HN31" s="7">
        <v>15.547959140471951</v>
      </c>
      <c r="HO31" s="7">
        <v>82379997.253417999</v>
      </c>
      <c r="HP31" s="7">
        <v>8313982000</v>
      </c>
      <c r="HQ31" s="7">
        <v>29.91064942612233</v>
      </c>
      <c r="HR31" s="7">
        <v>15670803</v>
      </c>
      <c r="HS31" s="7">
        <v>95779998.779296905</v>
      </c>
      <c r="HT31" s="7">
        <v>0</v>
      </c>
      <c r="HU31" s="7">
        <v>-18629999.160766602</v>
      </c>
      <c r="HV31" s="7">
        <v>2012645912.31601</v>
      </c>
      <c r="HW31" s="7">
        <v>27532000</v>
      </c>
      <c r="HX31" s="7">
        <v>4.5182454535570331</v>
      </c>
      <c r="HY31" s="7">
        <v>4028898</v>
      </c>
      <c r="HZ31" s="7">
        <v>15.729803914413534</v>
      </c>
      <c r="IA31" s="7">
        <v>3.40997173226231</v>
      </c>
      <c r="IB31" s="7">
        <v>7.2944566667945701</v>
      </c>
      <c r="IC31" s="7">
        <v>10461215</v>
      </c>
      <c r="ID31" s="7">
        <v>73.396000000000001</v>
      </c>
      <c r="IE31" s="7">
        <v>13022</v>
      </c>
      <c r="IF31" s="7">
        <v>-4.5879371849379567</v>
      </c>
      <c r="IG31" s="7">
        <v>45745085000</v>
      </c>
      <c r="IH31" s="7">
        <v>84024008918.031479</v>
      </c>
      <c r="II31" s="7">
        <v>218976224590.28751</v>
      </c>
      <c r="IJ31" s="7">
        <v>16.961525061458861</v>
      </c>
      <c r="IK31" s="7">
        <v>21.382744962489816</v>
      </c>
      <c r="IL31" s="7">
        <v>50645509000</v>
      </c>
      <c r="IM31" s="7">
        <v>27862300000</v>
      </c>
      <c r="IN31" s="7">
        <v>4.2917086146529453</v>
      </c>
      <c r="IO31" s="7">
        <v>5.7534720270771356</v>
      </c>
      <c r="IP31" s="7">
        <v>51.452896681068502</v>
      </c>
      <c r="IQ31" s="7">
        <v>9.6927958694299097</v>
      </c>
      <c r="IR31" s="7">
        <v>5.8333650591416104</v>
      </c>
      <c r="IS31" s="7">
        <v>9.2308658637721308</v>
      </c>
      <c r="IT31" s="7">
        <v>183.50399999999999</v>
      </c>
      <c r="IU31" s="7">
        <v>6</v>
      </c>
      <c r="IV31" s="7">
        <v>7774.7362028000052</v>
      </c>
      <c r="IW31" s="7">
        <v>308562077240.03937</v>
      </c>
      <c r="IX31" s="7">
        <v>0.86401147917664001</v>
      </c>
      <c r="IY31" s="7">
        <v>4.4578261022915244</v>
      </c>
      <c r="IZ31" s="7">
        <v>32762700000</v>
      </c>
      <c r="JA31" s="7">
        <v>2.2590151311629532</v>
      </c>
      <c r="JB31" s="7">
        <v>8.4605821713380571</v>
      </c>
      <c r="JC31" s="7">
        <v>32157646</v>
      </c>
      <c r="JD31" s="7">
        <v>10.060328352864227</v>
      </c>
      <c r="JE31" s="7">
        <v>7.3660479044028175</v>
      </c>
      <c r="JF31" s="7">
        <v>42.972301863004745</v>
      </c>
      <c r="JG31" s="7">
        <v>36959999.084472701</v>
      </c>
      <c r="JH31" s="7">
        <v>779999.97138977097</v>
      </c>
      <c r="JI31" s="7">
        <v>23987696389.642799</v>
      </c>
      <c r="JJ31" s="7">
        <v>0.75497944482630952</v>
      </c>
      <c r="JK31" s="7">
        <v>32.402107184244159</v>
      </c>
      <c r="JL31" s="7">
        <v>0.65771727832672355</v>
      </c>
      <c r="JM31" s="7">
        <v>2.4967010313673801</v>
      </c>
      <c r="JN31" s="7">
        <v>4.1570842020439702</v>
      </c>
      <c r="JO31" s="7">
        <v>22471310</v>
      </c>
      <c r="JP31" s="7">
        <v>5156403</v>
      </c>
      <c r="JQ31" s="7">
        <v>16.100000000000001</v>
      </c>
      <c r="JR31" s="7">
        <v>2335</v>
      </c>
      <c r="JS31" s="7">
        <v>18.100000000000001</v>
      </c>
      <c r="JT31" s="7">
        <v>21048781200</v>
      </c>
      <c r="JU31" s="7">
        <v>37878915.383683801</v>
      </c>
      <c r="JV31" s="7">
        <v>48089824700</v>
      </c>
      <c r="JW31" s="7">
        <v>-4900400000</v>
      </c>
      <c r="JX31" s="7">
        <v>18.014024400136851</v>
      </c>
      <c r="JY31" s="7">
        <v>372474595995.93604</v>
      </c>
      <c r="JZ31" s="7">
        <v>15.169302601585114</v>
      </c>
      <c r="KA31" s="7">
        <v>0.26983936214898063</v>
      </c>
      <c r="KB31" s="7">
        <v>1.3305894288523241</v>
      </c>
      <c r="KC31" s="7">
        <v>11.223229855506199</v>
      </c>
      <c r="KD31" s="7">
        <v>6.5780705112773097</v>
      </c>
      <c r="KE31" s="7">
        <v>10.164062156676399</v>
      </c>
      <c r="KF31" s="7">
        <v>83.740587199999993</v>
      </c>
      <c r="KG31" s="7">
        <v>474992981418.03149</v>
      </c>
      <c r="KH31" s="7">
        <v>483773071300</v>
      </c>
      <c r="KI31" s="7">
        <v>63.487730519217131</v>
      </c>
      <c r="KJ31" s="7">
        <v>100927786461.20241</v>
      </c>
      <c r="KK31" s="7">
        <v>12638962300</v>
      </c>
      <c r="KL31" s="7">
        <v>-16.92166900979602</v>
      </c>
      <c r="KM31" s="7">
        <v>92804098800</v>
      </c>
      <c r="KN31" s="7">
        <v>237777915000</v>
      </c>
      <c r="KO31" s="7">
        <v>51073902400</v>
      </c>
      <c r="KP31" s="7">
        <v>383754664500</v>
      </c>
      <c r="KQ31" s="7">
        <v>1825355351.3</v>
      </c>
      <c r="KR31" s="7">
        <v>1127878000</v>
      </c>
      <c r="KS31" s="7">
        <v>19.363</v>
      </c>
      <c r="KT31" s="7">
        <v>59750000.396743506</v>
      </c>
      <c r="KU31" s="7">
        <v>688.5451505016722</v>
      </c>
      <c r="KV31" s="7">
        <v>183600</v>
      </c>
      <c r="KW31" s="7">
        <v>89150058000</v>
      </c>
      <c r="KX31" s="7">
        <v>1086938</v>
      </c>
      <c r="KY31" s="7">
        <v>-8791.4404296879948</v>
      </c>
      <c r="KZ31" s="7">
        <v>-830839000</v>
      </c>
      <c r="LA31" s="7">
        <v>4914919735.8000002</v>
      </c>
      <c r="LB31" s="7">
        <v>87.279998779296903</v>
      </c>
      <c r="LC31" s="7">
        <v>25517783785</v>
      </c>
      <c r="LD31" s="7">
        <v>3.6749551254993702</v>
      </c>
      <c r="LE31" s="7">
        <v>8.5368834286250301</v>
      </c>
      <c r="LF31" s="7">
        <v>5304716</v>
      </c>
      <c r="LG31" s="7">
        <v>20.100000000000001</v>
      </c>
      <c r="LH31" s="7">
        <v>6</v>
      </c>
      <c r="LI31" s="7">
        <v>7570.066905021381</v>
      </c>
      <c r="LJ31" s="7">
        <v>1.1298492392685799</v>
      </c>
      <c r="LK31" s="7">
        <v>283523000000</v>
      </c>
      <c r="LL31" s="7">
        <v>3077569106.2759199</v>
      </c>
      <c r="LM31" s="7">
        <v>180002318200</v>
      </c>
      <c r="LN31" s="7">
        <v>-7.9288673190132641</v>
      </c>
      <c r="LO31" s="7">
        <v>101.72840439752684</v>
      </c>
      <c r="LP31" s="7">
        <v>3460000000</v>
      </c>
      <c r="LQ31" s="7">
        <v>67674.485000000001</v>
      </c>
      <c r="LR31" s="7">
        <v>4.2527679038528365</v>
      </c>
      <c r="LS31" s="7">
        <v>95779998.779296905</v>
      </c>
      <c r="LT31" s="7">
        <v>911829000</v>
      </c>
      <c r="LU31" s="7">
        <v>111.63198291051542</v>
      </c>
      <c r="LV31" s="7">
        <v>-4.212295061781866</v>
      </c>
      <c r="LW31" s="7">
        <v>3.3832829176223655</v>
      </c>
      <c r="LX31" s="7">
        <v>0.99950000000000006</v>
      </c>
      <c r="LY31" s="11">
        <v>22360202674.830399</v>
      </c>
      <c r="LZ31" s="12">
        <v>-29.479600000000001</v>
      </c>
      <c r="MA31" s="12">
        <v>9.6052</v>
      </c>
      <c r="MB31" s="12">
        <v>7.8586</v>
      </c>
      <c r="MC31" s="12">
        <v>9.8043999999999993</v>
      </c>
      <c r="MD31" s="12">
        <v>0.24310000000000001</v>
      </c>
      <c r="ME31" s="12">
        <v>10.240200000000002</v>
      </c>
      <c r="MF31" s="12">
        <v>9.4765999999999995</v>
      </c>
      <c r="MG31" s="12"/>
      <c r="MH31" s="12">
        <v>0.39939999999999998</v>
      </c>
      <c r="MI31" s="12">
        <v>5.2728999999999999</v>
      </c>
      <c r="MJ31" s="12">
        <v>5.4419000000000004</v>
      </c>
      <c r="MK31" s="12">
        <v>0.5827</v>
      </c>
      <c r="ML31" s="12">
        <v>0</v>
      </c>
      <c r="MM31" s="12">
        <v>0.43969999999999998</v>
      </c>
      <c r="MN31" s="12">
        <v>57.533999999999999</v>
      </c>
      <c r="MO31" s="12">
        <v>445.85548537112487</v>
      </c>
      <c r="MP31" s="12">
        <v>55.029412761009368</v>
      </c>
      <c r="MQ31" s="12">
        <v>30.891505028351467</v>
      </c>
      <c r="MR31" s="12">
        <v>3.8127631862573992</v>
      </c>
      <c r="MS31" s="12">
        <v>10.2639</v>
      </c>
      <c r="MT31" s="12"/>
      <c r="MU31" s="12"/>
      <c r="MV31" s="12">
        <v>19.363</v>
      </c>
      <c r="MW31" s="12">
        <v>74.284859221260902</v>
      </c>
      <c r="MX31" s="12">
        <v>17.280891566450592</v>
      </c>
    </row>
    <row r="32" spans="1:362" ht="15.75" x14ac:dyDescent="0.5">
      <c r="A32" s="9">
        <v>2000</v>
      </c>
      <c r="B32" s="8">
        <v>0</v>
      </c>
      <c r="C32" s="7">
        <v>150062928187.29999</v>
      </c>
      <c r="D32" s="7">
        <v>112.61604363183942</v>
      </c>
      <c r="E32" s="7">
        <v>54.241709941758643</v>
      </c>
      <c r="F32" s="7">
        <v>116267170540.8</v>
      </c>
      <c r="G32" s="7" t="s">
        <v>339</v>
      </c>
      <c r="H32" s="7">
        <v>10.858000000000004</v>
      </c>
      <c r="I32" s="7">
        <v>2139536</v>
      </c>
      <c r="J32" s="7">
        <v>2.5419999999999998</v>
      </c>
      <c r="K32" s="7">
        <v>1</v>
      </c>
      <c r="L32" s="7">
        <v>-0.78899893905690988</v>
      </c>
      <c r="M32" s="7">
        <v>1.0372871007317457</v>
      </c>
      <c r="N32" s="7">
        <v>241189155100</v>
      </c>
      <c r="O32" s="7">
        <v>18.119043116074295</v>
      </c>
      <c r="P32" s="7">
        <v>-0.63411459704641393</v>
      </c>
      <c r="Q32" s="7">
        <v>46.048499545822196</v>
      </c>
      <c r="R32" s="7">
        <v>2.9453540079548599</v>
      </c>
      <c r="S32" s="7">
        <v>7.4822887750440401</v>
      </c>
      <c r="T32" s="7">
        <v>28.462194202689499</v>
      </c>
      <c r="U32" s="7">
        <v>70.128</v>
      </c>
      <c r="V32" s="7">
        <v>11</v>
      </c>
      <c r="W32" s="7">
        <v>-2173496857.3694763</v>
      </c>
      <c r="X32" s="7">
        <v>12682.873805485118</v>
      </c>
      <c r="Y32" s="7">
        <v>47984383900</v>
      </c>
      <c r="Z32" s="7">
        <v>395646066535.87512</v>
      </c>
      <c r="AA32" s="7">
        <v>0.34309149290503171</v>
      </c>
      <c r="AB32" s="7">
        <v>73866930600</v>
      </c>
      <c r="AC32" s="7">
        <v>49830828800</v>
      </c>
      <c r="AD32" s="7">
        <v>44901264661.839149</v>
      </c>
      <c r="AE32" s="7">
        <v>5.1008152833858498</v>
      </c>
      <c r="AF32" s="7">
        <v>25154000000</v>
      </c>
      <c r="AG32" s="7">
        <v>32867365</v>
      </c>
      <c r="AH32" s="7">
        <v>1447485</v>
      </c>
      <c r="AI32" s="7">
        <v>6.2858955365417897</v>
      </c>
      <c r="AJ32" s="7">
        <v>8.9358381932698308</v>
      </c>
      <c r="AK32" s="7">
        <v>71.604592600000004</v>
      </c>
      <c r="AL32" s="7">
        <v>275544288842.81427</v>
      </c>
      <c r="AM32" s="7">
        <v>59.214529394291993</v>
      </c>
      <c r="AN32" s="7">
        <v>12726176000</v>
      </c>
      <c r="AO32" s="7">
        <v>-2.1953519617619719</v>
      </c>
      <c r="AP32" s="7">
        <v>21309553902.601646</v>
      </c>
      <c r="AQ32" s="7">
        <v>85260580400</v>
      </c>
      <c r="AR32" s="7">
        <v>10.986375232557629</v>
      </c>
      <c r="AS32" s="7">
        <v>236219366100</v>
      </c>
      <c r="AT32" s="7">
        <v>34.45169201942268</v>
      </c>
      <c r="AU32" s="7">
        <v>23.167422315856143</v>
      </c>
      <c r="AV32" s="7">
        <v>1657.4839999999999</v>
      </c>
      <c r="AW32" s="7">
        <v>-182549000</v>
      </c>
      <c r="AX32" s="7">
        <v>-983821085.5</v>
      </c>
      <c r="AY32" s="7">
        <v>150062928187.29999</v>
      </c>
      <c r="AZ32" s="7">
        <v>38190000</v>
      </c>
      <c r="BA32" s="7">
        <v>60.959999084472699</v>
      </c>
      <c r="BB32" s="7">
        <v>10968267</v>
      </c>
      <c r="BC32" s="7">
        <v>2.37160382787002</v>
      </c>
      <c r="BD32" s="7">
        <v>17894725</v>
      </c>
      <c r="BE32" s="7">
        <v>3.0452879313109702</v>
      </c>
      <c r="BF32" s="7">
        <v>5.4343019690430099</v>
      </c>
      <c r="BG32" s="7">
        <v>11665368</v>
      </c>
      <c r="BH32" s="7">
        <v>19.498999999999999</v>
      </c>
      <c r="BI32" s="7">
        <v>-7547781100</v>
      </c>
      <c r="BJ32" s="7">
        <v>385747226930.60034</v>
      </c>
      <c r="BK32" s="7">
        <v>7708.0991145404078</v>
      </c>
      <c r="BL32" s="7">
        <v>263218944600</v>
      </c>
      <c r="BM32" s="7">
        <v>46020116800</v>
      </c>
      <c r="BN32" s="7">
        <v>83.116203111324182</v>
      </c>
      <c r="BO32" s="7">
        <v>30.253858253176169</v>
      </c>
      <c r="BP32" s="7">
        <v>61.788295530233114</v>
      </c>
      <c r="BQ32" s="7">
        <v>3.4282616804672901</v>
      </c>
      <c r="BR32" s="7">
        <v>8.9692018178541506</v>
      </c>
      <c r="BS32" s="7">
        <v>29.7465873323004</v>
      </c>
      <c r="BT32" s="7">
        <v>76.981999999999999</v>
      </c>
      <c r="BU32" s="7">
        <v>10462.134501533417</v>
      </c>
      <c r="BV32" s="7">
        <v>2.2830607497106898</v>
      </c>
      <c r="BW32" s="7">
        <v>284203750000</v>
      </c>
      <c r="BX32" s="7">
        <v>1.9153582570663401</v>
      </c>
      <c r="BY32" s="7">
        <v>180382168900</v>
      </c>
      <c r="BZ32" s="7">
        <v>85762688100</v>
      </c>
      <c r="CA32" s="7">
        <v>-0.64969431261902766</v>
      </c>
      <c r="CB32" s="7">
        <v>7809136100</v>
      </c>
      <c r="CC32" s="7">
        <v>31223690400</v>
      </c>
      <c r="CD32" s="7">
        <v>1.1488226766688698</v>
      </c>
      <c r="CE32" s="7">
        <v>98646406200</v>
      </c>
      <c r="CF32" s="7">
        <v>-6.804260136199602</v>
      </c>
      <c r="CG32" s="7">
        <v>286050194900</v>
      </c>
      <c r="CH32" s="7">
        <v>7894205</v>
      </c>
      <c r="CI32" s="7">
        <v>38.043423925221873</v>
      </c>
      <c r="CJ32" s="7">
        <v>2.6950438790476358E-2</v>
      </c>
      <c r="CK32" s="7">
        <v>8789137000</v>
      </c>
      <c r="CL32" s="7">
        <v>46.958186714607791</v>
      </c>
      <c r="CM32" s="7">
        <v>25152117244.413399</v>
      </c>
      <c r="CN32" s="7">
        <v>52.682372071867178</v>
      </c>
      <c r="CO32" s="7">
        <v>814695309.29999995</v>
      </c>
      <c r="CP32" s="7">
        <v>73.273320471472573</v>
      </c>
      <c r="CQ32" s="7">
        <v>40.287601761383677</v>
      </c>
      <c r="CR32" s="7">
        <v>8016759000</v>
      </c>
      <c r="CS32" s="7">
        <v>90357824540.800003</v>
      </c>
      <c r="CT32" s="7">
        <v>1.8432329492050137</v>
      </c>
      <c r="CU32" s="7">
        <v>1.28617790997068</v>
      </c>
      <c r="CV32" s="7">
        <v>4.1053383050032899</v>
      </c>
      <c r="CW32" s="7">
        <v>61.809168868567902</v>
      </c>
      <c r="CX32" s="7">
        <v>27.2509888901659</v>
      </c>
      <c r="CY32" s="7">
        <v>17.5</v>
      </c>
      <c r="CZ32" s="7">
        <v>21.6</v>
      </c>
      <c r="DA32" s="7">
        <v>84483796900</v>
      </c>
      <c r="DB32" s="7">
        <v>7470</v>
      </c>
      <c r="DC32" s="7">
        <v>2.0203668379606501E-3</v>
      </c>
      <c r="DD32" s="7">
        <v>1.21648599037403E-3</v>
      </c>
      <c r="DE32" s="7">
        <v>57748736303.006653</v>
      </c>
      <c r="DF32" s="7">
        <v>-1846455600</v>
      </c>
      <c r="DG32" s="7">
        <v>3810712000</v>
      </c>
      <c r="DH32" s="7">
        <v>467230919700</v>
      </c>
      <c r="DI32" s="7">
        <v>3266633316.65833</v>
      </c>
      <c r="DJ32" s="7">
        <v>26324380053</v>
      </c>
      <c r="DK32" s="7">
        <v>0.74197924287056094</v>
      </c>
      <c r="DL32" s="7">
        <v>1.5430301387699401</v>
      </c>
      <c r="DM32" s="7">
        <v>4.9387067976736203</v>
      </c>
      <c r="DN32" s="7">
        <v>62.164520550050398</v>
      </c>
      <c r="DO32" s="7">
        <v>9.9732127763908096</v>
      </c>
      <c r="DP32" s="7">
        <v>19.600000000000001</v>
      </c>
      <c r="DQ32" s="7">
        <v>20984794700</v>
      </c>
      <c r="DR32" s="7">
        <v>13017.24288512784</v>
      </c>
      <c r="DS32" s="7">
        <v>412629137100</v>
      </c>
      <c r="DT32" s="7">
        <v>12.312312004971</v>
      </c>
      <c r="DU32" s="7">
        <v>46877339400</v>
      </c>
      <c r="DV32" s="7">
        <v>11.636069545176655</v>
      </c>
      <c r="DW32" s="7">
        <v>77451444300</v>
      </c>
      <c r="DX32" s="7">
        <v>286050194900</v>
      </c>
      <c r="DY32" s="7">
        <v>21.410459719999999</v>
      </c>
      <c r="DZ32" s="7">
        <v>296.64600000000002</v>
      </c>
      <c r="EA32" s="7">
        <v>8.9821621461137404</v>
      </c>
      <c r="EB32" s="7">
        <v>116267170540.8</v>
      </c>
      <c r="EC32" s="7">
        <v>7400000.0953674298</v>
      </c>
      <c r="ED32" s="7">
        <v>2780400</v>
      </c>
      <c r="EE32" s="7">
        <v>33.891012741944024</v>
      </c>
      <c r="EF32" s="7">
        <v>9.7483426827401924</v>
      </c>
      <c r="EG32" s="7">
        <v>18976071</v>
      </c>
      <c r="EH32" s="7">
        <v>3587026</v>
      </c>
      <c r="EI32" s="7">
        <v>5.8138905572180901</v>
      </c>
      <c r="EJ32" s="7">
        <v>8.5387855051765005</v>
      </c>
      <c r="EK32" s="7">
        <v>97.296000000000006</v>
      </c>
      <c r="EL32" s="7">
        <v>15</v>
      </c>
      <c r="EM32" s="7">
        <v>6</v>
      </c>
      <c r="EN32" s="7">
        <v>276655968900</v>
      </c>
      <c r="EO32" s="7">
        <v>0.252252446980328</v>
      </c>
      <c r="EP32" s="7">
        <v>10700</v>
      </c>
      <c r="EQ32" s="7">
        <v>237290931078.37601</v>
      </c>
      <c r="ER32" s="7">
        <v>2450987186.2269502</v>
      </c>
      <c r="ES32" s="7">
        <v>25.990836011136377</v>
      </c>
      <c r="ET32" s="7">
        <v>38309459700</v>
      </c>
      <c r="EU32" s="7">
        <v>33070146000</v>
      </c>
      <c r="EV32" s="7">
        <v>-0.4649650844830262</v>
      </c>
      <c r="EW32" s="7">
        <v>0.73612366410853536</v>
      </c>
      <c r="EX32" s="7">
        <v>58.154566114878627</v>
      </c>
      <c r="EY32" s="7">
        <v>89.141999999999996</v>
      </c>
      <c r="EZ32" s="7">
        <v>36870796</v>
      </c>
      <c r="FA32" s="7">
        <v>8.0888921176492001</v>
      </c>
      <c r="FB32" s="7">
        <v>6.2312050059444903</v>
      </c>
      <c r="FC32" s="7">
        <v>9.6826522899904894</v>
      </c>
      <c r="FD32" s="7">
        <v>66.355199999999996</v>
      </c>
      <c r="FE32" s="7">
        <v>276655968900</v>
      </c>
      <c r="FF32" s="7">
        <v>4.5999999999999996</v>
      </c>
      <c r="FG32" s="7">
        <v>131485736400</v>
      </c>
      <c r="FH32" s="7">
        <v>-1.7658767352221787</v>
      </c>
      <c r="FI32" s="7">
        <v>17.533487436390267</v>
      </c>
      <c r="FJ32" s="7">
        <v>308829967824.85645</v>
      </c>
      <c r="FK32" s="7">
        <v>59833373722.135391</v>
      </c>
      <c r="FL32" s="7">
        <v>2.7023913086045752</v>
      </c>
      <c r="FM32" s="7">
        <v>8915627</v>
      </c>
      <c r="FN32" s="7">
        <v>3.5987020294299281</v>
      </c>
      <c r="FO32" s="7">
        <v>1492801396.2</v>
      </c>
      <c r="FP32" s="7">
        <v>25909346000</v>
      </c>
      <c r="FQ32" s="7">
        <v>3472.5</v>
      </c>
      <c r="FR32" s="7">
        <v>23.167422315856143</v>
      </c>
      <c r="FS32" s="7">
        <v>13.472770390508241</v>
      </c>
      <c r="FT32" s="7">
        <v>14081205317.299999</v>
      </c>
      <c r="FU32" s="7">
        <v>74559997.55859381</v>
      </c>
      <c r="FV32" s="7">
        <v>-17201315.699999999</v>
      </c>
      <c r="FW32" s="7">
        <v>28325319330.299999</v>
      </c>
      <c r="FX32" s="7">
        <v>23.894733619806214</v>
      </c>
      <c r="FY32" s="7">
        <v>-2.9037715264301904</v>
      </c>
      <c r="FZ32" s="7">
        <v>1784</v>
      </c>
      <c r="GA32" s="7">
        <v>24849687713.5</v>
      </c>
      <c r="GB32" s="7">
        <v>-344658000</v>
      </c>
      <c r="GC32" s="7">
        <v>7340397000</v>
      </c>
      <c r="GD32" s="7">
        <v>54.241709941758643</v>
      </c>
      <c r="GE32" s="7">
        <v>50500000</v>
      </c>
      <c r="GF32" s="7">
        <v>69.220001220703097</v>
      </c>
      <c r="GG32" s="7">
        <v>0.36540492346593878</v>
      </c>
      <c r="GH32" s="7">
        <v>1.4836476346780694</v>
      </c>
      <c r="GI32" s="7">
        <v>30.253858253176169</v>
      </c>
      <c r="GJ32" s="7">
        <v>48.533600956160498</v>
      </c>
      <c r="GK32" s="7">
        <v>2.3143300609537198</v>
      </c>
      <c r="GL32" s="7">
        <v>5.4740992108009499</v>
      </c>
      <c r="GM32" s="7">
        <v>61.4740954542171</v>
      </c>
      <c r="GN32" s="7">
        <v>7.8449999999999998</v>
      </c>
      <c r="GO32" s="7">
        <v>65</v>
      </c>
      <c r="GP32" s="7">
        <v>12</v>
      </c>
      <c r="GQ32" s="7">
        <v>-7547781100</v>
      </c>
      <c r="GR32" s="7">
        <v>-0.83152925835450731</v>
      </c>
      <c r="GS32" s="7">
        <v>10730.608217296831</v>
      </c>
      <c r="GT32" s="7">
        <v>263218944600</v>
      </c>
      <c r="GU32" s="7">
        <v>6435.7420186528116</v>
      </c>
      <c r="GV32" s="7">
        <v>-0.15756863468612892</v>
      </c>
      <c r="GW32" s="7">
        <v>50883664312.615822</v>
      </c>
      <c r="GX32" s="7">
        <v>61.222445441681671</v>
      </c>
      <c r="GY32" s="7">
        <v>25146902694.413399</v>
      </c>
      <c r="GZ32" s="7">
        <v>12503871</v>
      </c>
      <c r="HA32" s="7">
        <v>0.14962624414264972</v>
      </c>
      <c r="HB32" s="7">
        <v>1093633000</v>
      </c>
      <c r="HC32" s="7">
        <v>2736690</v>
      </c>
      <c r="HD32" s="7">
        <v>2.5606528877141796</v>
      </c>
      <c r="HE32" s="7">
        <v>2.3243325765381</v>
      </c>
      <c r="HF32" s="7">
        <v>4.9147370917825901</v>
      </c>
      <c r="HG32" s="7">
        <v>11124170</v>
      </c>
      <c r="HH32" s="7">
        <v>9.0780752243180398</v>
      </c>
      <c r="HI32" s="7">
        <v>467627652775.78546</v>
      </c>
      <c r="HJ32" s="7">
        <v>-1.8749363673178436</v>
      </c>
      <c r="HK32" s="7">
        <v>342407124808.14417</v>
      </c>
      <c r="HL32" s="7">
        <v>8288.7965184254062</v>
      </c>
      <c r="HM32" s="7">
        <v>34062749900.472599</v>
      </c>
      <c r="HN32" s="7">
        <v>15.03503241302035</v>
      </c>
      <c r="HO32" s="7">
        <v>74559997.55859381</v>
      </c>
      <c r="HP32" s="7">
        <v>8789137000</v>
      </c>
      <c r="HQ32" s="7">
        <v>31.222250361794501</v>
      </c>
      <c r="HR32" s="7">
        <v>15842203</v>
      </c>
      <c r="HS32" s="7">
        <v>86069999.694824204</v>
      </c>
      <c r="HT32" s="7">
        <v>0</v>
      </c>
      <c r="HU32" s="7">
        <v>-11659999.8474121</v>
      </c>
      <c r="HV32" s="7">
        <v>-1176457760.40026</v>
      </c>
      <c r="HW32" s="7">
        <v>27640000</v>
      </c>
      <c r="HX32" s="7">
        <v>4.1029874467144776</v>
      </c>
      <c r="HY32" s="7">
        <v>4003431</v>
      </c>
      <c r="HZ32" s="7">
        <v>15.739795984410915</v>
      </c>
      <c r="IA32" s="7">
        <v>3.3731060555159198</v>
      </c>
      <c r="IB32" s="7">
        <v>7.4171254945241296</v>
      </c>
      <c r="IC32" s="7">
        <v>10494238</v>
      </c>
      <c r="ID32" s="7">
        <v>73.575999999999993</v>
      </c>
      <c r="IE32" s="7">
        <v>12559</v>
      </c>
      <c r="IF32" s="7">
        <v>-1.9170011609673878</v>
      </c>
      <c r="IG32" s="7">
        <v>47984383900</v>
      </c>
      <c r="IH32" s="7">
        <v>93138531842.630524</v>
      </c>
      <c r="II32" s="7">
        <v>219727513388.3414</v>
      </c>
      <c r="IJ32" s="7">
        <v>16.494271943983847</v>
      </c>
      <c r="IK32" s="7">
        <v>22.622444777734284</v>
      </c>
      <c r="IL32" s="7">
        <v>49830828800</v>
      </c>
      <c r="IM32" s="7">
        <v>31223690400</v>
      </c>
      <c r="IN32" s="7">
        <v>4.6712439287240217</v>
      </c>
      <c r="IO32" s="7">
        <v>6.4942149684994437</v>
      </c>
      <c r="IP32" s="7">
        <v>51.466399043839502</v>
      </c>
      <c r="IQ32" s="7">
        <v>9.7286369287425298</v>
      </c>
      <c r="IR32" s="7">
        <v>5.8177982617782602</v>
      </c>
      <c r="IS32" s="7">
        <v>9.1300145713331702</v>
      </c>
      <c r="IT32" s="7">
        <v>181.35499999999999</v>
      </c>
      <c r="IU32" s="7">
        <v>6</v>
      </c>
      <c r="IV32" s="7">
        <v>7708.0991145404078</v>
      </c>
      <c r="IW32" s="7">
        <v>305523047489.98346</v>
      </c>
      <c r="IX32" s="7">
        <v>0.88593313943198504</v>
      </c>
      <c r="IY32" s="7">
        <v>4.679910944172974</v>
      </c>
      <c r="IZ32" s="7">
        <v>33070146000</v>
      </c>
      <c r="JA32" s="7">
        <v>2.0221965796071721</v>
      </c>
      <c r="JB32" s="7">
        <v>3.6657905953537906</v>
      </c>
      <c r="JC32" s="7">
        <v>38086960</v>
      </c>
      <c r="JD32" s="7">
        <v>10.099792084598548</v>
      </c>
      <c r="JE32" s="7">
        <v>7.0740318020610218</v>
      </c>
      <c r="JF32" s="7">
        <v>42.966804947742382</v>
      </c>
      <c r="JG32" s="7">
        <v>37290000.915527299</v>
      </c>
      <c r="JH32" s="7">
        <v>540000.021457672</v>
      </c>
      <c r="JI32" s="7">
        <v>10418314339.142799</v>
      </c>
      <c r="JJ32" s="7">
        <v>0.7496447866219107</v>
      </c>
      <c r="JK32" s="7">
        <v>33.891012741944024</v>
      </c>
      <c r="JL32" s="7">
        <v>1.455538972187324</v>
      </c>
      <c r="JM32" s="7">
        <v>2.5321890922520298</v>
      </c>
      <c r="JN32" s="7">
        <v>4.21000743515346</v>
      </c>
      <c r="JO32" s="7">
        <v>22789533</v>
      </c>
      <c r="JP32" s="7">
        <v>5171167</v>
      </c>
      <c r="JQ32" s="7">
        <v>15.6</v>
      </c>
      <c r="JR32" s="7">
        <v>2383</v>
      </c>
      <c r="JS32" s="7">
        <v>17.5</v>
      </c>
      <c r="JT32" s="7">
        <v>20984794700</v>
      </c>
      <c r="JU32" s="7">
        <v>3365481.4815291702</v>
      </c>
      <c r="JV32" s="7">
        <v>46877339400</v>
      </c>
      <c r="JW32" s="7">
        <v>-1846455600</v>
      </c>
      <c r="JX32" s="7">
        <v>16.192649393260997</v>
      </c>
      <c r="JY32" s="7">
        <v>368663341546.99182</v>
      </c>
      <c r="JZ32" s="7">
        <v>14.363434338766496</v>
      </c>
      <c r="KA32" s="7">
        <v>0.48455762865572238</v>
      </c>
      <c r="KB32" s="7">
        <v>1.3139780189240065</v>
      </c>
      <c r="KC32" s="7">
        <v>11.274915655617001</v>
      </c>
      <c r="KD32" s="7">
        <v>6.5876061241511099</v>
      </c>
      <c r="KE32" s="7">
        <v>10.0907222659191</v>
      </c>
      <c r="KF32" s="7">
        <v>83.939245799999995</v>
      </c>
      <c r="KG32" s="7">
        <v>477782610042.63049</v>
      </c>
      <c r="KH32" s="7">
        <v>479956106900</v>
      </c>
      <c r="KI32" s="7">
        <v>63.469313441501043</v>
      </c>
      <c r="KJ32" s="7">
        <v>98712066321.163467</v>
      </c>
      <c r="KK32" s="7">
        <v>13300482400</v>
      </c>
      <c r="KL32" s="7">
        <v>-3.8079101222611484</v>
      </c>
      <c r="KM32" s="7">
        <v>95312028700</v>
      </c>
      <c r="KN32" s="7">
        <v>236219366100</v>
      </c>
      <c r="KO32" s="7">
        <v>46020116800</v>
      </c>
      <c r="KP32" s="7">
        <v>381970339300</v>
      </c>
      <c r="KQ32" s="7">
        <v>2117113783.5999999</v>
      </c>
      <c r="KR32" s="7">
        <v>480708000</v>
      </c>
      <c r="KS32" s="7">
        <v>18.875599999999999</v>
      </c>
      <c r="KT32" s="7">
        <v>53770002.24404037</v>
      </c>
      <c r="KU32" s="7">
        <v>587.06326530612239</v>
      </c>
      <c r="KV32" s="7">
        <v>168815</v>
      </c>
      <c r="KW32" s="7">
        <v>90514975371.929993</v>
      </c>
      <c r="KX32" s="7">
        <v>922289</v>
      </c>
      <c r="KY32" s="7">
        <v>-8326.802734375</v>
      </c>
      <c r="KZ32" s="7">
        <v>-1021019000</v>
      </c>
      <c r="LA32" s="7">
        <v>5470438316.1999998</v>
      </c>
      <c r="LB32" s="7">
        <v>86.459999084472699</v>
      </c>
      <c r="LC32" s="7">
        <v>25134262015</v>
      </c>
      <c r="LD32" s="7">
        <v>3.6727044286459498</v>
      </c>
      <c r="LE32" s="7">
        <v>8.5791468634365895</v>
      </c>
      <c r="LF32" s="7">
        <v>5323070</v>
      </c>
      <c r="LG32" s="7">
        <v>19.399999999999999</v>
      </c>
      <c r="LH32" s="7">
        <v>6</v>
      </c>
      <c r="LI32" s="7">
        <v>7503.3901871822891</v>
      </c>
      <c r="LJ32" s="7">
        <v>1.9886964085544701</v>
      </c>
      <c r="LK32" s="7">
        <v>284203750000</v>
      </c>
      <c r="LL32" s="7">
        <v>5298953539.6694603</v>
      </c>
      <c r="LM32" s="7">
        <v>180382168900</v>
      </c>
      <c r="LN32" s="7">
        <v>-3.8232183289571395</v>
      </c>
      <c r="LO32" s="7">
        <v>100.64969054771444</v>
      </c>
      <c r="LP32" s="7">
        <v>3265000000</v>
      </c>
      <c r="LQ32" s="7">
        <v>69493.316999999995</v>
      </c>
      <c r="LR32" s="7">
        <v>5.0897890883351184</v>
      </c>
      <c r="LS32" s="7">
        <v>86069999.694824204</v>
      </c>
      <c r="LT32" s="7">
        <v>630126000</v>
      </c>
      <c r="LU32" s="7">
        <v>112.61604363183942</v>
      </c>
      <c r="LV32" s="7">
        <v>-3.1599223770367635</v>
      </c>
      <c r="LW32" s="7">
        <v>3.5987020294299281</v>
      </c>
      <c r="LX32" s="7">
        <v>0.99950000000000006</v>
      </c>
      <c r="LY32" s="11">
        <v>9330519971.8500004</v>
      </c>
      <c r="LZ32" s="12">
        <v>-43.384</v>
      </c>
      <c r="MA32" s="12">
        <v>9.9307999999999996</v>
      </c>
      <c r="MB32" s="12">
        <v>7.1512000000000002</v>
      </c>
      <c r="MC32" s="12">
        <v>9.9770000000000003</v>
      </c>
      <c r="MD32" s="12">
        <v>0.2336</v>
      </c>
      <c r="ME32" s="12">
        <v>6.3006000000000029</v>
      </c>
      <c r="MF32" s="12">
        <v>8.0345999999999993</v>
      </c>
      <c r="MG32" s="12"/>
      <c r="MH32" s="12">
        <v>0.34189999999999998</v>
      </c>
      <c r="MI32" s="12">
        <v>5.5694999999999997</v>
      </c>
      <c r="MJ32" s="12">
        <v>5.1276000000000002</v>
      </c>
      <c r="MK32" s="12">
        <v>0.52439999999999998</v>
      </c>
      <c r="ML32" s="12">
        <v>0</v>
      </c>
      <c r="MM32" s="12">
        <v>0.37630000000000002</v>
      </c>
      <c r="MN32" s="12">
        <v>58.695500000000003</v>
      </c>
      <c r="MO32" s="12">
        <v>388.19011710817438</v>
      </c>
      <c r="MP32" s="12">
        <v>54.241709941758643</v>
      </c>
      <c r="MQ32" s="12">
        <v>30.735437102394407</v>
      </c>
      <c r="MR32" s="12">
        <v>4.2946550949329616</v>
      </c>
      <c r="MS32" s="12">
        <v>10.9947</v>
      </c>
      <c r="MT32" s="12"/>
      <c r="MU32" s="12"/>
      <c r="MV32" s="12">
        <v>18.875599999999999</v>
      </c>
      <c r="MW32" s="12">
        <v>64.282386730219187</v>
      </c>
      <c r="MX32" s="12">
        <v>16.75757163889703</v>
      </c>
    </row>
    <row r="33" spans="1:362" ht="15.75" x14ac:dyDescent="0.5">
      <c r="A33" s="9">
        <v>2001</v>
      </c>
      <c r="B33" s="8">
        <v>1</v>
      </c>
      <c r="C33" s="7">
        <v>152649929432.5</v>
      </c>
      <c r="D33" s="7">
        <v>137.43155011267129</v>
      </c>
      <c r="E33" s="7">
        <v>58.493293517209125</v>
      </c>
      <c r="F33" s="7">
        <v>118269676230.8</v>
      </c>
      <c r="G33" s="7">
        <v>-1012</v>
      </c>
      <c r="H33" s="7">
        <v>10.671000000000006</v>
      </c>
      <c r="I33" s="7">
        <v>2173569</v>
      </c>
      <c r="J33" s="7">
        <v>2.512</v>
      </c>
      <c r="K33" s="7">
        <v>1</v>
      </c>
      <c r="L33" s="7">
        <v>-4.4088396825855654</v>
      </c>
      <c r="M33" s="7">
        <v>-1.0957677183367878</v>
      </c>
      <c r="N33" s="7">
        <v>230701522800</v>
      </c>
      <c r="O33" s="7">
        <v>17.440851070956384</v>
      </c>
      <c r="P33" s="7">
        <v>-0.64520030890468127</v>
      </c>
      <c r="Q33" s="7">
        <v>45.465557091505602</v>
      </c>
      <c r="R33" s="7">
        <v>2.9147786733423899</v>
      </c>
      <c r="S33" s="7">
        <v>7.67477716095775</v>
      </c>
      <c r="T33" s="7">
        <v>28.197937355998501</v>
      </c>
      <c r="U33" s="7">
        <v>70.307000000000002</v>
      </c>
      <c r="V33" s="7">
        <v>11</v>
      </c>
      <c r="W33" s="7">
        <v>-2246320874.6760864</v>
      </c>
      <c r="X33" s="7">
        <v>11966.321649136031</v>
      </c>
      <c r="Y33" s="7">
        <v>45495038800</v>
      </c>
      <c r="Z33" s="7">
        <v>378202665751.8526</v>
      </c>
      <c r="AA33" s="7">
        <v>-4.3483017698916342</v>
      </c>
      <c r="AB33" s="7">
        <v>67828286700</v>
      </c>
      <c r="AC33" s="7">
        <v>41986461000</v>
      </c>
      <c r="AD33" s="7">
        <v>46132004177.420776</v>
      </c>
      <c r="AE33" s="7">
        <v>7.2718454982447582</v>
      </c>
      <c r="AF33" s="7">
        <v>20320000000</v>
      </c>
      <c r="AG33" s="7">
        <v>33297960</v>
      </c>
      <c r="AH33" s="7">
        <v>1472740</v>
      </c>
      <c r="AI33" s="7">
        <v>6.2771357718485197</v>
      </c>
      <c r="AJ33" s="7">
        <v>8.9110257342608303</v>
      </c>
      <c r="AK33" s="7">
        <v>71.941412799999995</v>
      </c>
      <c r="AL33" s="7">
        <v>260811643580.08118</v>
      </c>
      <c r="AM33" s="7">
        <v>58.565675696624297</v>
      </c>
      <c r="AN33" s="7">
        <v>12839724000</v>
      </c>
      <c r="AO33" s="7">
        <v>-5.1914885879591139</v>
      </c>
      <c r="AP33" s="7">
        <v>21627306249.138958</v>
      </c>
      <c r="AQ33" s="7">
        <v>75085968000</v>
      </c>
      <c r="AR33" s="7">
        <v>11.579008082531701</v>
      </c>
      <c r="AS33" s="7">
        <v>223201711200</v>
      </c>
      <c r="AT33" s="7">
        <v>37.243363754864916</v>
      </c>
      <c r="AU33" s="7">
        <v>20.156032776726924</v>
      </c>
      <c r="AV33" s="7">
        <v>1290.7840000000001</v>
      </c>
      <c r="AW33" s="7">
        <v>-279506000</v>
      </c>
      <c r="AX33" s="7">
        <v>-701625577.20000005</v>
      </c>
      <c r="AY33" s="7">
        <v>152649929432.5</v>
      </c>
      <c r="AZ33" s="7">
        <v>33170000</v>
      </c>
      <c r="BA33" s="7">
        <v>63.950000762939503</v>
      </c>
      <c r="BB33" s="7">
        <v>10786923</v>
      </c>
      <c r="BC33" s="7">
        <v>2.1105551163377836</v>
      </c>
      <c r="BD33" s="7">
        <v>18090636</v>
      </c>
      <c r="BE33" s="7">
        <v>3.0214894880419099</v>
      </c>
      <c r="BF33" s="7">
        <v>5.44129040759326</v>
      </c>
      <c r="BG33" s="7">
        <v>11833714</v>
      </c>
      <c r="BH33" s="7">
        <v>19.327999999999999</v>
      </c>
      <c r="BI33" s="7">
        <v>-7726781900</v>
      </c>
      <c r="BJ33" s="7">
        <v>367949701926.76068</v>
      </c>
      <c r="BK33" s="7">
        <v>7208.3731135537191</v>
      </c>
      <c r="BL33" s="7">
        <v>250888500600</v>
      </c>
      <c r="BM33" s="7">
        <v>38098830100</v>
      </c>
      <c r="BN33" s="7">
        <v>83.068258622406105</v>
      </c>
      <c r="BO33" s="7">
        <v>30.652248381843844</v>
      </c>
      <c r="BP33" s="7">
        <v>61.237169268376114</v>
      </c>
      <c r="BQ33" s="7">
        <v>3.42751907672013</v>
      </c>
      <c r="BR33" s="7">
        <v>8.9652237765438407</v>
      </c>
      <c r="BS33" s="7">
        <v>29.480024914546899</v>
      </c>
      <c r="BT33" s="7">
        <v>77.155000000000001</v>
      </c>
      <c r="BU33" s="7">
        <v>9871.0488255215841</v>
      </c>
      <c r="BV33" s="7">
        <v>1.92670026661463</v>
      </c>
      <c r="BW33" s="7">
        <v>268696750000</v>
      </c>
      <c r="BX33" s="7">
        <v>1.58697994329837</v>
      </c>
      <c r="BY33" s="7">
        <v>174871223300</v>
      </c>
      <c r="BZ33" s="7">
        <v>79448849800</v>
      </c>
      <c r="CA33" s="7">
        <v>1.3057607135181204</v>
      </c>
      <c r="CB33" s="7">
        <v>9764233300</v>
      </c>
      <c r="CC33" s="7">
        <v>31112418400</v>
      </c>
      <c r="CD33" s="7">
        <v>1.1842335418705801</v>
      </c>
      <c r="CE33" s="7">
        <v>84888604200</v>
      </c>
      <c r="CF33" s="7">
        <v>-15.6610502355732</v>
      </c>
      <c r="CG33" s="7">
        <v>265188172200</v>
      </c>
      <c r="CH33" s="7">
        <v>8131435</v>
      </c>
      <c r="CI33" s="7">
        <v>37.984284923160452</v>
      </c>
      <c r="CJ33" s="7">
        <v>6.0405417733446862E-2</v>
      </c>
      <c r="CK33" s="7">
        <v>9440018000</v>
      </c>
      <c r="CL33" s="7">
        <v>46.993265587260524</v>
      </c>
      <c r="CM33" s="7">
        <v>14555552759.610201</v>
      </c>
      <c r="CN33" s="7">
        <v>51.943538079602789</v>
      </c>
      <c r="CO33" s="7">
        <v>9218265463.2000008</v>
      </c>
      <c r="CP33" s="7">
        <v>54.843285042213772</v>
      </c>
      <c r="CQ33" s="7">
        <v>31.805695780283795</v>
      </c>
      <c r="CR33" s="7">
        <v>-5036037000</v>
      </c>
      <c r="CS33" s="7">
        <v>86641606230.800003</v>
      </c>
      <c r="CT33" s="7">
        <v>2.1139161233412298</v>
      </c>
      <c r="CU33" s="7">
        <v>1.34704495740227</v>
      </c>
      <c r="CV33" s="7">
        <v>4.16075476837851</v>
      </c>
      <c r="CW33" s="7">
        <v>62.020438971798498</v>
      </c>
      <c r="CX33" s="7">
        <v>26.9883911437514</v>
      </c>
      <c r="CY33" s="7">
        <v>16.899999999999999</v>
      </c>
      <c r="CZ33" s="7">
        <v>20.8</v>
      </c>
      <c r="DA33" s="7">
        <v>76424303900</v>
      </c>
      <c r="DB33" s="7">
        <v>7000</v>
      </c>
      <c r="DC33" s="7">
        <v>1.1191178232831901E-3</v>
      </c>
      <c r="DD33" s="7">
        <v>6.7093366235952505E-4</v>
      </c>
      <c r="DE33" s="7">
        <v>53497281607.214256</v>
      </c>
      <c r="DF33" s="7">
        <v>3508536600</v>
      </c>
      <c r="DG33" s="7">
        <v>3887630900</v>
      </c>
      <c r="DH33" s="7">
        <v>437357157700</v>
      </c>
      <c r="DI33" s="7">
        <v>3183591795.8979497</v>
      </c>
      <c r="DJ33" s="7">
        <v>26523609247</v>
      </c>
      <c r="DK33" s="7">
        <v>0.93095056995128145</v>
      </c>
      <c r="DL33" s="7">
        <v>1.5658708737492699</v>
      </c>
      <c r="DM33" s="7">
        <v>4.9714062015287901</v>
      </c>
      <c r="DN33" s="7">
        <v>62.379078325383396</v>
      </c>
      <c r="DO33" s="7">
        <v>9.8036575386293805</v>
      </c>
      <c r="DP33" s="7">
        <v>18.899999999999999</v>
      </c>
      <c r="DQ33" s="7">
        <v>17808208200</v>
      </c>
      <c r="DR33" s="7">
        <v>12308.187394428383</v>
      </c>
      <c r="DS33" s="7">
        <v>394500817100</v>
      </c>
      <c r="DT33" s="7">
        <v>12.741787940407001</v>
      </c>
      <c r="DU33" s="7">
        <v>43241974900</v>
      </c>
      <c r="DV33" s="7">
        <v>10.273247369013582</v>
      </c>
      <c r="DW33" s="7">
        <v>65321734700</v>
      </c>
      <c r="DX33" s="7">
        <v>265188172200</v>
      </c>
      <c r="DY33" s="7">
        <v>21.814333390000002</v>
      </c>
      <c r="DZ33" s="7">
        <v>124.402</v>
      </c>
      <c r="EA33" s="7">
        <v>6.929775922519263</v>
      </c>
      <c r="EB33" s="7">
        <v>118269676230.8</v>
      </c>
      <c r="EC33" s="7">
        <v>9229999.54223633</v>
      </c>
      <c r="ED33" s="7">
        <v>2780400</v>
      </c>
      <c r="EE33" s="7">
        <v>31.702112094533529</v>
      </c>
      <c r="EF33" s="7">
        <v>10.402523959644144</v>
      </c>
      <c r="EG33" s="7">
        <v>19185008</v>
      </c>
      <c r="EH33" s="7">
        <v>3646163</v>
      </c>
      <c r="EI33" s="7">
        <v>5.8306152387322401</v>
      </c>
      <c r="EJ33" s="7">
        <v>8.4640829964730795</v>
      </c>
      <c r="EK33" s="7">
        <v>96.186000000000007</v>
      </c>
      <c r="EL33" s="7">
        <v>17.319999694824201</v>
      </c>
      <c r="EM33" s="7">
        <v>6</v>
      </c>
      <c r="EN33" s="7">
        <v>260969968100</v>
      </c>
      <c r="EO33" s="7">
        <v>0.27298390671734701</v>
      </c>
      <c r="EP33" s="7">
        <v>41200</v>
      </c>
      <c r="EQ33" s="7">
        <v>223574463518.315</v>
      </c>
      <c r="ER33" s="7">
        <v>2424416966.2248902</v>
      </c>
      <c r="ES33" s="7">
        <v>25.243433982733322</v>
      </c>
      <c r="ET33" s="7">
        <v>38880702100</v>
      </c>
      <c r="EU33" s="7">
        <v>27603881800</v>
      </c>
      <c r="EV33" s="7">
        <v>-5.1572458835680095</v>
      </c>
      <c r="EW33" s="7">
        <v>0.82606574753691164</v>
      </c>
      <c r="EX33" s="7">
        <v>56.831311535170784</v>
      </c>
      <c r="EY33" s="7">
        <v>89.328999999999994</v>
      </c>
      <c r="EZ33" s="7">
        <v>37275644</v>
      </c>
      <c r="FA33" s="7">
        <v>8.1408967600696798</v>
      </c>
      <c r="FB33" s="7">
        <v>6.2129988133087197</v>
      </c>
      <c r="FC33" s="7">
        <v>9.6674876438838293</v>
      </c>
      <c r="FD33" s="7">
        <v>65.206599999999995</v>
      </c>
      <c r="FE33" s="7">
        <v>260969968100</v>
      </c>
      <c r="FF33" s="7">
        <v>4.92</v>
      </c>
      <c r="FG33" s="7">
        <v>124659669400</v>
      </c>
      <c r="FH33" s="7">
        <v>1.4911262243669796</v>
      </c>
      <c r="FI33" s="7">
        <v>15.62596533080508</v>
      </c>
      <c r="FJ33" s="7">
        <v>292902847021.98462</v>
      </c>
      <c r="FK33" s="7">
        <v>52693129269.763908</v>
      </c>
      <c r="FL33" s="7">
        <v>2.7409907601725365</v>
      </c>
      <c r="FM33" s="7">
        <v>5808770</v>
      </c>
      <c r="FN33" s="7">
        <v>5.009929076850316</v>
      </c>
      <c r="FO33" s="7">
        <v>1606456419.0999999</v>
      </c>
      <c r="FP33" s="7">
        <v>31628070000</v>
      </c>
      <c r="FQ33" s="7">
        <v>3396</v>
      </c>
      <c r="FR33" s="7">
        <v>20.156032776726924</v>
      </c>
      <c r="FS33" s="7">
        <v>13.62070384296358</v>
      </c>
      <c r="FT33" s="7">
        <v>9994574595.2999992</v>
      </c>
      <c r="FU33" s="7">
        <v>157639999.38964802</v>
      </c>
      <c r="FV33" s="7">
        <v>-12039114.5</v>
      </c>
      <c r="FW33" s="7">
        <v>20003921785</v>
      </c>
      <c r="FX33" s="7">
        <v>20.833574652466027</v>
      </c>
      <c r="FY33" s="7">
        <v>-12.908447416562412</v>
      </c>
      <c r="FZ33" s="7">
        <v>1340</v>
      </c>
      <c r="GA33" s="7">
        <v>18084634014.400002</v>
      </c>
      <c r="GB33" s="7">
        <v>-3419432000</v>
      </c>
      <c r="GC33" s="7">
        <v>-5605936000</v>
      </c>
      <c r="GD33" s="7">
        <v>58.493293517209125</v>
      </c>
      <c r="GE33" s="7">
        <v>52490000</v>
      </c>
      <c r="GF33" s="7">
        <v>69.430000305175795</v>
      </c>
      <c r="GG33" s="7">
        <v>0.36540492346593878</v>
      </c>
      <c r="GH33" s="7">
        <v>1.8917574502299406</v>
      </c>
      <c r="GI33" s="7">
        <v>30.652248381843844</v>
      </c>
      <c r="GJ33" s="7">
        <v>48.532054872076799</v>
      </c>
      <c r="GK33" s="7">
        <v>2.3132022555757601</v>
      </c>
      <c r="GL33" s="7">
        <v>5.4596201040140304</v>
      </c>
      <c r="GM33" s="7">
        <v>61.6820905156777</v>
      </c>
      <c r="GN33" s="7">
        <v>7.83</v>
      </c>
      <c r="GO33" s="7">
        <v>65</v>
      </c>
      <c r="GP33" s="7">
        <v>12</v>
      </c>
      <c r="GQ33" s="7">
        <v>-7726781900</v>
      </c>
      <c r="GR33" s="7">
        <v>-4.6137791178578169</v>
      </c>
      <c r="GS33" s="7">
        <v>10146.106818485889</v>
      </c>
      <c r="GT33" s="7">
        <v>250888500600</v>
      </c>
      <c r="GU33" s="7">
        <v>5997.8699098616516</v>
      </c>
      <c r="GV33" s="7">
        <v>-13.946582070214333</v>
      </c>
      <c r="GW33" s="7">
        <v>42914748082.916626</v>
      </c>
      <c r="GX33" s="7">
        <v>60.63423623717226</v>
      </c>
      <c r="GY33" s="7">
        <v>14553064259.610201</v>
      </c>
      <c r="GZ33" s="7">
        <v>12647992</v>
      </c>
      <c r="HA33" s="7">
        <v>0.37545436227561074</v>
      </c>
      <c r="HB33" s="7">
        <v>1844272000</v>
      </c>
      <c r="HC33" s="7">
        <v>2736690</v>
      </c>
      <c r="HD33" s="7">
        <v>2.3778695355019797</v>
      </c>
      <c r="HE33" s="7">
        <v>2.3498973782028099</v>
      </c>
      <c r="HF33" s="7">
        <v>4.9615251659003698</v>
      </c>
      <c r="HG33" s="7">
        <v>11284772</v>
      </c>
      <c r="HH33" s="7">
        <v>8.9219092324590097</v>
      </c>
      <c r="HI33" s="7">
        <v>446052345782.68762</v>
      </c>
      <c r="HJ33" s="7">
        <v>-5.4470481726168742</v>
      </c>
      <c r="HK33" s="7">
        <v>327363916826.20844</v>
      </c>
      <c r="HL33" s="7">
        <v>7795.3484178186736</v>
      </c>
      <c r="HM33" s="7">
        <v>33252243988.080101</v>
      </c>
      <c r="HN33" s="7">
        <v>22.130805792776293</v>
      </c>
      <c r="HO33" s="7">
        <v>157639999.38964802</v>
      </c>
      <c r="HP33" s="7">
        <v>9440018000</v>
      </c>
      <c r="HQ33" s="7">
        <v>31.067216896129171</v>
      </c>
      <c r="HR33" s="7">
        <v>16015041</v>
      </c>
      <c r="HS33" s="7">
        <v>250639999.38964802</v>
      </c>
      <c r="HT33" s="7">
        <v>-46419100</v>
      </c>
      <c r="HU33" s="7">
        <v>-19809999.465942401</v>
      </c>
      <c r="HV33" s="7">
        <v>-21404933904.0299</v>
      </c>
      <c r="HW33" s="7">
        <v>27746000</v>
      </c>
      <c r="HX33" s="7">
        <v>4.9229637107087481</v>
      </c>
      <c r="HY33" s="7">
        <v>3977684</v>
      </c>
      <c r="HZ33" s="7">
        <v>15.771612176870505</v>
      </c>
      <c r="IA33" s="7">
        <v>3.3327794286038301</v>
      </c>
      <c r="IB33" s="7">
        <v>7.5702340077210302</v>
      </c>
      <c r="IC33" s="7">
        <v>10510963</v>
      </c>
      <c r="ID33" s="7">
        <v>73.754999999999995</v>
      </c>
      <c r="IE33" s="7">
        <v>12152</v>
      </c>
      <c r="IF33" s="7">
        <v>-5.6497617759091128</v>
      </c>
      <c r="IG33" s="7">
        <v>45495038800</v>
      </c>
      <c r="IH33" s="7">
        <v>95678201725.323914</v>
      </c>
      <c r="II33" s="7">
        <v>210173098034.73727</v>
      </c>
      <c r="IJ33" s="7">
        <v>16.093225876382949</v>
      </c>
      <c r="IK33" s="7">
        <v>21.852255451545282</v>
      </c>
      <c r="IL33" s="7">
        <v>41986461000</v>
      </c>
      <c r="IM33" s="7">
        <v>31112418400</v>
      </c>
      <c r="IN33" s="7">
        <v>5.5688919228331146</v>
      </c>
      <c r="IO33" s="7">
        <v>7.325762499094167</v>
      </c>
      <c r="IP33" s="7">
        <v>51.467945127923201</v>
      </c>
      <c r="IQ33" s="7">
        <v>9.7816236722029704</v>
      </c>
      <c r="IR33" s="7">
        <v>5.8103042922316304</v>
      </c>
      <c r="IS33" s="7">
        <v>9.0695374115094705</v>
      </c>
      <c r="IT33" s="7">
        <v>179.20599999999999</v>
      </c>
      <c r="IU33" s="7">
        <v>6</v>
      </c>
      <c r="IV33" s="7">
        <v>7208.3731135537191</v>
      </c>
      <c r="IW33" s="7">
        <v>290654998195.13226</v>
      </c>
      <c r="IX33" s="7">
        <v>0.92900217121695805</v>
      </c>
      <c r="IY33" s="7">
        <v>4.5685896089178595</v>
      </c>
      <c r="IZ33" s="7">
        <v>27603881800</v>
      </c>
      <c r="JA33" s="7">
        <v>4.2290348998302489</v>
      </c>
      <c r="JB33" s="7">
        <v>0.80616413475934845</v>
      </c>
      <c r="JC33" s="7">
        <v>36632775</v>
      </c>
      <c r="JD33" s="7">
        <v>10.138525006485938</v>
      </c>
      <c r="JE33" s="7">
        <v>12.815628398929277</v>
      </c>
      <c r="JF33" s="7">
        <v>42.963821094546347</v>
      </c>
      <c r="JG33" s="7">
        <v>16510000.228881801</v>
      </c>
      <c r="JH33" s="7">
        <v>479999.989271164</v>
      </c>
      <c r="JI33" s="7">
        <v>2166136829.7639899</v>
      </c>
      <c r="JJ33" s="7">
        <v>0.74434663020174785</v>
      </c>
      <c r="JK33" s="7">
        <v>31.702112094533529</v>
      </c>
      <c r="JL33" s="7">
        <v>1.2023876982083122</v>
      </c>
      <c r="JM33" s="7">
        <v>2.6253520457223698</v>
      </c>
      <c r="JN33" s="7">
        <v>4.2700321000647996</v>
      </c>
      <c r="JO33" s="7">
        <v>23118518</v>
      </c>
      <c r="JP33" s="7">
        <v>5177725</v>
      </c>
      <c r="JQ33" s="7">
        <v>15.1</v>
      </c>
      <c r="JR33" s="7">
        <v>2384</v>
      </c>
      <c r="JS33" s="7">
        <v>16.899999999999999</v>
      </c>
      <c r="JT33" s="7">
        <v>17808208200</v>
      </c>
      <c r="JU33" s="7">
        <v>1750935.5786596499</v>
      </c>
      <c r="JV33" s="7">
        <v>43241974900</v>
      </c>
      <c r="JW33" s="7">
        <v>3508536600</v>
      </c>
      <c r="JX33" s="7">
        <v>14.179118318327259</v>
      </c>
      <c r="JY33" s="7">
        <v>345595976291.74854</v>
      </c>
      <c r="JZ33" s="7">
        <v>17.669115735182508</v>
      </c>
      <c r="KA33" s="7">
        <v>0.4183871225681704</v>
      </c>
      <c r="KB33" s="7">
        <v>1.3015913669330219</v>
      </c>
      <c r="KC33" s="7">
        <v>11.3295183405709</v>
      </c>
      <c r="KD33" s="7">
        <v>6.6269367201904901</v>
      </c>
      <c r="KE33" s="7">
        <v>10.0088797320337</v>
      </c>
      <c r="KF33" s="7">
        <v>84.137904399999996</v>
      </c>
      <c r="KG33" s="7">
        <v>456549290725.32391</v>
      </c>
      <c r="KH33" s="7">
        <v>458795611600</v>
      </c>
      <c r="KI33" s="7">
        <v>65.081257328196202</v>
      </c>
      <c r="KJ33" s="7">
        <v>93587440663.161636</v>
      </c>
      <c r="KK33" s="7">
        <v>12275651800</v>
      </c>
      <c r="KL33" s="7">
        <v>-11.933548132402819</v>
      </c>
      <c r="KM33" s="7">
        <v>97924522600</v>
      </c>
      <c r="KN33" s="7">
        <v>223201711200</v>
      </c>
      <c r="KO33" s="7">
        <v>38098830100</v>
      </c>
      <c r="KP33" s="7">
        <v>362271189700</v>
      </c>
      <c r="KQ33" s="7">
        <v>2211879893.5</v>
      </c>
      <c r="KR33" s="7">
        <v>653301000</v>
      </c>
      <c r="KS33" s="7">
        <v>13.1044</v>
      </c>
      <c r="KT33" s="7">
        <v>139979995.43882951</v>
      </c>
      <c r="KU33" s="7">
        <v>198.9363027925225</v>
      </c>
      <c r="KV33" s="7">
        <v>124493</v>
      </c>
      <c r="KW33" s="7">
        <v>72922287000</v>
      </c>
      <c r="KX33" s="7">
        <v>931282</v>
      </c>
      <c r="KY33" s="7">
        <v>-5126.26171875</v>
      </c>
      <c r="KZ33" s="7">
        <v>-3989331000</v>
      </c>
      <c r="LA33" s="7">
        <v>14376331416.700001</v>
      </c>
      <c r="LB33" s="7">
        <v>80.949996948242202</v>
      </c>
      <c r="LC33" s="7">
        <v>20220799694</v>
      </c>
      <c r="LD33" s="7">
        <v>3.6796596592505999</v>
      </c>
      <c r="LE33" s="7">
        <v>8.5415653722948708</v>
      </c>
      <c r="LF33" s="7">
        <v>5333124</v>
      </c>
      <c r="LG33" s="7">
        <v>18.7</v>
      </c>
      <c r="LH33" s="7">
        <v>6</v>
      </c>
      <c r="LI33" s="7">
        <v>7001.0854299391849</v>
      </c>
      <c r="LJ33" s="7">
        <v>1.61339964771952</v>
      </c>
      <c r="LK33" s="7">
        <v>268696750000</v>
      </c>
      <c r="LL33" s="7">
        <v>4141541558.0257702</v>
      </c>
      <c r="LM33" s="7">
        <v>174871223300</v>
      </c>
      <c r="LN33" s="7">
        <v>-7.3619874095340947</v>
      </c>
      <c r="LO33" s="7">
        <v>98.694223953211193</v>
      </c>
      <c r="LP33" s="7">
        <v>3182000000</v>
      </c>
      <c r="LQ33" s="7">
        <v>64861.896000000001</v>
      </c>
      <c r="LR33" s="7">
        <v>3.8297795980379705</v>
      </c>
      <c r="LS33" s="7">
        <v>250639999.38964802</v>
      </c>
      <c r="LT33" s="7">
        <v>1203010000</v>
      </c>
      <c r="LU33" s="7">
        <v>137.43155011267129</v>
      </c>
      <c r="LV33" s="7">
        <v>-1.406947885001806</v>
      </c>
      <c r="LW33" s="7">
        <v>5.009929076850316</v>
      </c>
      <c r="LX33" s="7">
        <v>0.99950000000000006</v>
      </c>
      <c r="LY33" s="11">
        <v>1165974697.11623</v>
      </c>
      <c r="LZ33" s="12">
        <v>-8.5487000000000002</v>
      </c>
      <c r="MA33" s="12">
        <v>6.2545000000000002</v>
      </c>
      <c r="MB33" s="12">
        <v>5.9187000000000003</v>
      </c>
      <c r="MC33" s="12">
        <v>6.9</v>
      </c>
      <c r="MD33" s="12">
        <v>0.22070000000000001</v>
      </c>
      <c r="ME33" s="12">
        <v>1.6371999999999929</v>
      </c>
      <c r="MF33" s="12"/>
      <c r="MG33" s="12">
        <v>22.055700000000002</v>
      </c>
      <c r="MH33" s="12"/>
      <c r="MI33" s="12">
        <v>4.0506000000000002</v>
      </c>
      <c r="MJ33" s="12">
        <v>4.9005000000000001</v>
      </c>
      <c r="MK33" s="12">
        <v>0.35299999999999998</v>
      </c>
      <c r="ML33" s="12">
        <v>0</v>
      </c>
      <c r="MM33" s="12">
        <v>0.34799999999999998</v>
      </c>
      <c r="MN33" s="12">
        <v>66.655000000000001</v>
      </c>
      <c r="MO33" s="12">
        <v>418.50911443865232</v>
      </c>
      <c r="MP33" s="12">
        <v>58.493293517209125</v>
      </c>
      <c r="MQ33" s="12">
        <v>14.306752983205584</v>
      </c>
      <c r="MR33" s="12">
        <v>1.9995958813162764</v>
      </c>
      <c r="MS33" s="12">
        <v>11.8932</v>
      </c>
      <c r="MT33" s="12"/>
      <c r="MU33" s="12"/>
      <c r="MV33" s="12">
        <v>13.1044</v>
      </c>
      <c r="MW33" s="12">
        <v>49.58131454400975</v>
      </c>
      <c r="MX33" s="12">
        <v>9.5336200375024696</v>
      </c>
    </row>
    <row r="34" spans="1:362" ht="15.75" x14ac:dyDescent="0.5">
      <c r="A34" s="9">
        <v>2002</v>
      </c>
      <c r="B34" s="8">
        <v>0</v>
      </c>
      <c r="C34" s="7">
        <v>148320192549.29999</v>
      </c>
      <c r="D34" s="7">
        <v>141.38541270277113</v>
      </c>
      <c r="E34" s="7">
        <v>159.89018354674261</v>
      </c>
      <c r="F34" s="7">
        <v>118713099462.89999</v>
      </c>
      <c r="G34" s="7" t="s">
        <v>340</v>
      </c>
      <c r="H34" s="7">
        <v>10.49</v>
      </c>
      <c r="I34" s="7">
        <v>2204506</v>
      </c>
      <c r="J34" s="7">
        <v>2.4860000000000002</v>
      </c>
      <c r="K34" s="7">
        <v>3.1985999999999999</v>
      </c>
      <c r="L34" s="7">
        <v>-10.894484828590279</v>
      </c>
      <c r="M34" s="7">
        <v>30.555204053902969</v>
      </c>
      <c r="N34" s="7">
        <v>208288201000</v>
      </c>
      <c r="O34" s="7">
        <v>35.446766907671631</v>
      </c>
      <c r="P34" s="7">
        <v>-0.62717570529482758</v>
      </c>
      <c r="Q34" s="7">
        <v>44.960309440225203</v>
      </c>
      <c r="R34" s="7">
        <v>2.8828832178125099</v>
      </c>
      <c r="S34" s="7">
        <v>7.8973205416104104</v>
      </c>
      <c r="T34" s="7">
        <v>27.971352922073802</v>
      </c>
      <c r="U34" s="7">
        <v>70.483999999999995</v>
      </c>
      <c r="V34" s="7">
        <v>10.8</v>
      </c>
      <c r="W34" s="7">
        <v>-10958281080.627167</v>
      </c>
      <c r="X34" s="7">
        <v>10274.304209991516</v>
      </c>
      <c r="Y34" s="7">
        <v>80852970700</v>
      </c>
      <c r="Z34" s="7">
        <v>336999433710.19299</v>
      </c>
      <c r="AA34" s="7">
        <v>-9.7152899243888271</v>
      </c>
      <c r="AB34" s="7">
        <v>29862244294.378792</v>
      </c>
      <c r="AC34" s="7">
        <v>33927137000.000004</v>
      </c>
      <c r="AD34" s="7">
        <v>47558846392.974365</v>
      </c>
      <c r="AE34" s="7">
        <v>7.4867787183491279</v>
      </c>
      <c r="AF34" s="7">
        <v>8990000000</v>
      </c>
      <c r="AG34" s="7">
        <v>33728928</v>
      </c>
      <c r="AH34" s="7">
        <v>1494219</v>
      </c>
      <c r="AI34" s="7">
        <v>6.2512335002341599</v>
      </c>
      <c r="AJ34" s="7">
        <v>8.8834759419042602</v>
      </c>
      <c r="AK34" s="7">
        <v>72.278233</v>
      </c>
      <c r="AL34" s="7">
        <v>152402040124.72406</v>
      </c>
      <c r="AM34" s="7">
        <v>76.460537411274913</v>
      </c>
      <c r="AN34" s="7">
        <v>3988842928.4190001</v>
      </c>
      <c r="AO34" s="7">
        <v>-11.356377221388641</v>
      </c>
      <c r="AP34" s="7">
        <v>21054073055.856674</v>
      </c>
      <c r="AQ34" s="7">
        <v>46857782400</v>
      </c>
      <c r="AR34" s="7">
        <v>28.382596999168214</v>
      </c>
      <c r="AS34" s="7">
        <v>231727029300</v>
      </c>
      <c r="AT34" s="7">
        <v>62.421086121952783</v>
      </c>
      <c r="AU34" s="7">
        <v>15.115673747520637</v>
      </c>
      <c r="AV34" s="7">
        <v>1100.0999999999999</v>
      </c>
      <c r="AW34" s="7">
        <v>-11847000</v>
      </c>
      <c r="AX34" s="7">
        <v>748397078.10000002</v>
      </c>
      <c r="AY34" s="7">
        <v>148320192549.29999</v>
      </c>
      <c r="AZ34" s="7">
        <v>60600000</v>
      </c>
      <c r="BA34" s="7">
        <v>65.769996643066406</v>
      </c>
      <c r="BB34" s="7">
        <v>10624301</v>
      </c>
      <c r="BC34" s="7">
        <v>2.3106479637914235</v>
      </c>
      <c r="BD34" s="7">
        <v>18290786</v>
      </c>
      <c r="BE34" s="7">
        <v>2.9883981486834301</v>
      </c>
      <c r="BF34" s="7">
        <v>5.4390868898321996</v>
      </c>
      <c r="BG34" s="7">
        <v>11996571</v>
      </c>
      <c r="BH34" s="7">
        <v>19.175000000000001</v>
      </c>
      <c r="BI34" s="7">
        <v>-4960215219.1583824</v>
      </c>
      <c r="BJ34" s="7">
        <v>319364053246.71509</v>
      </c>
      <c r="BK34" s="7">
        <v>8295.2638363888855</v>
      </c>
      <c r="BL34" s="7">
        <v>92166720627.774658</v>
      </c>
      <c r="BM34" s="7">
        <v>37386593800</v>
      </c>
      <c r="BN34" s="7">
        <v>74.133671156184022</v>
      </c>
      <c r="BO34" s="7">
        <v>33.530577335886782</v>
      </c>
      <c r="BP34" s="7">
        <v>60.736985960819354</v>
      </c>
      <c r="BQ34" s="7">
        <v>3.440650390858</v>
      </c>
      <c r="BR34" s="7">
        <v>8.8659612550275408</v>
      </c>
      <c r="BS34" s="7">
        <v>29.250093462358599</v>
      </c>
      <c r="BT34" s="7">
        <v>77.325999999999993</v>
      </c>
      <c r="BU34" s="7">
        <v>8475.2993842857832</v>
      </c>
      <c r="BV34" s="7">
        <v>5.81533741054246</v>
      </c>
      <c r="BW34" s="7">
        <v>312580000000</v>
      </c>
      <c r="BX34" s="7">
        <v>4.6847376124669697</v>
      </c>
      <c r="BY34" s="7">
        <v>171220213800</v>
      </c>
      <c r="BZ34" s="7">
        <v>70745052900</v>
      </c>
      <c r="CA34" s="7">
        <v>15.012469639772219</v>
      </c>
      <c r="CB34" s="7">
        <v>5344237900</v>
      </c>
      <c r="CC34" s="7">
        <v>27736610298.255489</v>
      </c>
      <c r="CD34" s="7">
        <v>1.0918804785974801</v>
      </c>
      <c r="CE34" s="7">
        <v>42393747600</v>
      </c>
      <c r="CF34" s="7">
        <v>-36.447577991219518</v>
      </c>
      <c r="CG34" s="7">
        <v>83053262771.212418</v>
      </c>
      <c r="CH34" s="7">
        <v>7708568</v>
      </c>
      <c r="CI34" s="7">
        <v>37.974174572046884</v>
      </c>
      <c r="CJ34" s="7">
        <v>0.10671189576880347</v>
      </c>
      <c r="CK34" s="7">
        <v>8512828000</v>
      </c>
      <c r="CL34" s="7">
        <v>47.031267699300983</v>
      </c>
      <c r="CM34" s="7">
        <v>10492424818.737499</v>
      </c>
      <c r="CN34" s="7">
        <v>53.34896569336852</v>
      </c>
      <c r="CO34" s="7">
        <v>-742773549.20000005</v>
      </c>
      <c r="CP34" s="7">
        <v>46.223314854611516</v>
      </c>
      <c r="CQ34" s="7">
        <v>15.596492761033559</v>
      </c>
      <c r="CR34" s="7">
        <v>-16098000</v>
      </c>
      <c r="CS34" s="7">
        <v>90234099462.899994</v>
      </c>
      <c r="CT34" s="7">
        <v>2.5937642446078679</v>
      </c>
      <c r="CU34" s="7">
        <v>1.3921544978985601</v>
      </c>
      <c r="CV34" s="7">
        <v>4.2278008173076902</v>
      </c>
      <c r="CW34" s="7">
        <v>62.2134338828062</v>
      </c>
      <c r="CX34" s="7">
        <v>26.764434576385302</v>
      </c>
      <c r="CY34" s="7">
        <v>16.399999999999999</v>
      </c>
      <c r="CZ34" s="7">
        <v>20.100000000000001</v>
      </c>
      <c r="DA34" s="7">
        <v>53332247200</v>
      </c>
      <c r="DB34" s="7">
        <v>4040</v>
      </c>
      <c r="DC34" s="7">
        <v>0.199715933166906</v>
      </c>
      <c r="DD34" s="7">
        <v>0.122297804730779</v>
      </c>
      <c r="DE34" s="7">
        <v>47636536297.704453</v>
      </c>
      <c r="DF34" s="7">
        <v>46925977600</v>
      </c>
      <c r="DG34" s="7">
        <v>-1081553429.6254611</v>
      </c>
      <c r="DH34" s="7">
        <v>362647430500</v>
      </c>
      <c r="DI34" s="7">
        <v>1114172482.9103601</v>
      </c>
      <c r="DJ34" s="7">
        <v>25695357982</v>
      </c>
      <c r="DK34" s="7">
        <v>1.0788399413229348</v>
      </c>
      <c r="DL34" s="7">
        <v>1.58520251672071</v>
      </c>
      <c r="DM34" s="7">
        <v>4.99063845588703</v>
      </c>
      <c r="DN34" s="7">
        <v>62.580662197895698</v>
      </c>
      <c r="DO34" s="7">
        <v>9.7128849465517799</v>
      </c>
      <c r="DP34" s="7">
        <v>18.3</v>
      </c>
      <c r="DQ34" s="7">
        <v>5557328612.5179768</v>
      </c>
      <c r="DR34" s="7">
        <v>10849.078645326996</v>
      </c>
      <c r="DS34" s="7">
        <v>355186134300</v>
      </c>
      <c r="DT34" s="7">
        <v>14.502521746224399</v>
      </c>
      <c r="DU34" s="7">
        <v>19884659444.75708</v>
      </c>
      <c r="DV34" s="7">
        <v>13.370127359395994</v>
      </c>
      <c r="DW34" s="7">
        <v>41513544500</v>
      </c>
      <c r="DX34" s="7">
        <v>265654166300</v>
      </c>
      <c r="DY34" s="7">
        <v>20.457033460000002</v>
      </c>
      <c r="DZ34" s="7">
        <v>76.418999999999997</v>
      </c>
      <c r="EA34" s="7">
        <v>5.7422265453410795</v>
      </c>
      <c r="EB34" s="7">
        <v>118713099462.89999</v>
      </c>
      <c r="EC34" s="7">
        <v>13079999.923706101</v>
      </c>
      <c r="ED34" s="7">
        <v>2780400</v>
      </c>
      <c r="EE34" s="7">
        <v>27.786288710208012</v>
      </c>
      <c r="EF34" s="7">
        <v>8.1186648044009537</v>
      </c>
      <c r="EG34" s="7">
        <v>19390957</v>
      </c>
      <c r="EH34" s="7">
        <v>3698543</v>
      </c>
      <c r="EI34" s="7">
        <v>5.85612664707575</v>
      </c>
      <c r="EJ34" s="7">
        <v>8.4236017851001392</v>
      </c>
      <c r="EK34" s="7">
        <v>95.075999999999993</v>
      </c>
      <c r="EL34" s="7">
        <v>19.590000152587901</v>
      </c>
      <c r="EM34" s="7">
        <v>6</v>
      </c>
      <c r="EN34" s="7">
        <v>296714255600</v>
      </c>
      <c r="EO34" s="7">
        <v>0.71123229689893397</v>
      </c>
      <c r="EP34" s="7">
        <v>-143900.0000038147</v>
      </c>
      <c r="EQ34" s="7">
        <v>74851512162.716507</v>
      </c>
      <c r="ER34" s="7">
        <v>2368958336.06954</v>
      </c>
      <c r="ES34" s="7">
        <v>30.557737091304627</v>
      </c>
      <c r="ET34" s="7">
        <v>37850166500</v>
      </c>
      <c r="EU34" s="7">
        <v>13065823829.175264</v>
      </c>
      <c r="EV34" s="7">
        <v>-12.830592915349342</v>
      </c>
      <c r="EW34" s="7">
        <v>1.0334853718949055</v>
      </c>
      <c r="EX34" s="7">
        <v>55.756993615104399</v>
      </c>
      <c r="EY34" s="7">
        <v>89.51</v>
      </c>
      <c r="EZ34" s="7">
        <v>37681743</v>
      </c>
      <c r="FA34" s="7">
        <v>8.1692443397457009</v>
      </c>
      <c r="FB34" s="7">
        <v>6.1846166698358402</v>
      </c>
      <c r="FC34" s="7">
        <v>9.6488199030921908</v>
      </c>
      <c r="FD34" s="7">
        <v>64.058000000000007</v>
      </c>
      <c r="FE34" s="7">
        <v>92763789032.701813</v>
      </c>
      <c r="FF34" s="7">
        <v>4.3</v>
      </c>
      <c r="FG34" s="7">
        <v>110502847100</v>
      </c>
      <c r="FH34" s="7">
        <v>-2.6505066635615151</v>
      </c>
      <c r="FI34" s="7">
        <v>10.853905240258495</v>
      </c>
      <c r="FJ34" s="7">
        <v>255321675083.12531</v>
      </c>
      <c r="FK34" s="7">
        <v>32883416849.57259</v>
      </c>
      <c r="FL34" s="7">
        <v>3.0929551858749562</v>
      </c>
      <c r="FM34" s="7">
        <v>5662905</v>
      </c>
      <c r="FN34" s="7">
        <v>2.6010623002907067</v>
      </c>
      <c r="FO34" s="7">
        <v>1428182504.5999999</v>
      </c>
      <c r="FP34" s="7">
        <v>28479000000</v>
      </c>
      <c r="FQ34" s="7">
        <v>3282.3</v>
      </c>
      <c r="FR34" s="7">
        <v>15.115673747520637</v>
      </c>
      <c r="FS34" s="7">
        <v>13.769094416978174</v>
      </c>
      <c r="FT34" s="7">
        <v>3577304413.6999998</v>
      </c>
      <c r="FU34" s="7">
        <v>98989997.863769501</v>
      </c>
      <c r="FV34" s="7">
        <v>-14187238</v>
      </c>
      <c r="FW34" s="7">
        <v>14834758132.5</v>
      </c>
      <c r="FX34" s="7">
        <v>15.331858404248514</v>
      </c>
      <c r="FY34" s="7">
        <v>-9.4758849239053617</v>
      </c>
      <c r="FZ34" s="7">
        <v>1457</v>
      </c>
      <c r="GA34" s="7">
        <v>5326706918.3000002</v>
      </c>
      <c r="GB34" s="7">
        <v>-88903000</v>
      </c>
      <c r="GC34" s="7"/>
      <c r="GD34" s="7">
        <v>159.89018354674261</v>
      </c>
      <c r="GE34" s="7">
        <v>51510000</v>
      </c>
      <c r="GF34" s="7">
        <v>69.059997558593807</v>
      </c>
      <c r="GG34" s="7">
        <v>0.36540492346593878</v>
      </c>
      <c r="GH34" s="7">
        <v>1.9586382775929989</v>
      </c>
      <c r="GI34" s="7">
        <v>33.530577335886782</v>
      </c>
      <c r="GJ34" s="7">
        <v>48.540180320215001</v>
      </c>
      <c r="GK34" s="7">
        <v>2.3090041073139198</v>
      </c>
      <c r="GL34" s="7">
        <v>5.4379729772137804</v>
      </c>
      <c r="GM34" s="7">
        <v>61.866833081007798</v>
      </c>
      <c r="GN34" s="7">
        <v>7.8150000000000004</v>
      </c>
      <c r="GO34" s="7">
        <v>65</v>
      </c>
      <c r="GP34" s="7">
        <v>12</v>
      </c>
      <c r="GQ34" s="7">
        <v>-15865744400</v>
      </c>
      <c r="GR34" s="7">
        <v>-13.204426698983013</v>
      </c>
      <c r="GS34" s="7">
        <v>8943.3080022384584</v>
      </c>
      <c r="GT34" s="7">
        <v>294804472600</v>
      </c>
      <c r="GU34" s="7">
        <v>1986.413212433313</v>
      </c>
      <c r="GV34" s="7">
        <v>-50.059553930090416</v>
      </c>
      <c r="GW34" s="7">
        <v>27273361805.660206</v>
      </c>
      <c r="GX34" s="7">
        <v>73.254115142558547</v>
      </c>
      <c r="GY34" s="7">
        <v>10489340068.737499</v>
      </c>
      <c r="GZ34" s="7">
        <v>12808282</v>
      </c>
      <c r="HA34" s="7">
        <v>0.93326297225449073</v>
      </c>
      <c r="HB34" s="7">
        <v>-1447960000</v>
      </c>
      <c r="HC34" s="7">
        <v>2736690</v>
      </c>
      <c r="HD34" s="7">
        <v>1.6605757362824196</v>
      </c>
      <c r="HE34" s="7">
        <v>2.3789130160001899</v>
      </c>
      <c r="HF34" s="7">
        <v>4.9966590096610499</v>
      </c>
      <c r="HG34" s="7">
        <v>11446495</v>
      </c>
      <c r="HH34" s="7">
        <v>8.8417709347713007</v>
      </c>
      <c r="HI34" s="7">
        <v>387153690744.71838</v>
      </c>
      <c r="HJ34" s="7">
        <v>-11.854781718402265</v>
      </c>
      <c r="HK34" s="7">
        <v>294739881609.2533</v>
      </c>
      <c r="HL34" s="7">
        <v>6826.7597041870449</v>
      </c>
      <c r="HM34" s="7">
        <v>13453088677.132601</v>
      </c>
      <c r="HN34" s="7">
        <v>92.311698329426406</v>
      </c>
      <c r="HO34" s="7">
        <v>98989997.863769501</v>
      </c>
      <c r="HP34" s="7">
        <v>8512828000</v>
      </c>
      <c r="HQ34" s="7">
        <v>30.233938697868066</v>
      </c>
      <c r="HR34" s="7">
        <v>16212553</v>
      </c>
      <c r="HS34" s="7">
        <v>150449996.94824198</v>
      </c>
      <c r="HT34" s="7">
        <v>-81717300</v>
      </c>
      <c r="HU34" s="7">
        <v>-1580000.04291534</v>
      </c>
      <c r="HV34" s="7">
        <v>-13402458585.092199</v>
      </c>
      <c r="HW34" s="7">
        <v>27862000</v>
      </c>
      <c r="HX34" s="7">
        <v>5.2019118081030209</v>
      </c>
      <c r="HY34" s="7">
        <v>3952815</v>
      </c>
      <c r="HZ34" s="7">
        <v>15.776676520594158</v>
      </c>
      <c r="IA34" s="7">
        <v>3.3000124748871298</v>
      </c>
      <c r="IB34" s="7">
        <v>7.74200056242712</v>
      </c>
      <c r="IC34" s="7">
        <v>10540093</v>
      </c>
      <c r="ID34" s="7">
        <v>73.932000000000002</v>
      </c>
      <c r="IE34" s="7">
        <v>11779</v>
      </c>
      <c r="IF34" s="7">
        <v>-14.139829170200173</v>
      </c>
      <c r="IG34" s="7">
        <v>25277612299.130871</v>
      </c>
      <c r="IH34" s="7">
        <v>89995003119.372833</v>
      </c>
      <c r="II34" s="7">
        <v>189754172217.59259</v>
      </c>
      <c r="IJ34" s="7">
        <v>20.347773913878047</v>
      </c>
      <c r="IK34" s="7">
        <v>41.752724358564208</v>
      </c>
      <c r="IL34" s="7">
        <v>10606870818.483088</v>
      </c>
      <c r="IM34" s="7">
        <v>88718321700</v>
      </c>
      <c r="IN34" s="7">
        <v>5.4860161044943716</v>
      </c>
      <c r="IO34" s="7">
        <v>4.9676706352156952</v>
      </c>
      <c r="IP34" s="7">
        <v>51.459819679784999</v>
      </c>
      <c r="IQ34" s="7">
        <v>9.8152131951200001</v>
      </c>
      <c r="IR34" s="7">
        <v>5.8115217137196904</v>
      </c>
      <c r="IS34" s="7">
        <v>9.0433347150855106</v>
      </c>
      <c r="IT34" s="7">
        <v>177.05600000000001</v>
      </c>
      <c r="IU34" s="7">
        <v>6</v>
      </c>
      <c r="IV34" s="7">
        <v>2593.4045633680003</v>
      </c>
      <c r="IW34" s="7">
        <v>257633298817.09146</v>
      </c>
      <c r="IX34" s="7">
        <v>2.5537533134042198</v>
      </c>
      <c r="IY34" s="7">
        <v>10.206646714441103</v>
      </c>
      <c r="IZ34" s="7">
        <v>41792344100</v>
      </c>
      <c r="JA34" s="7">
        <v>2.6270015658184787</v>
      </c>
      <c r="JB34" s="7">
        <v>2.1989581950220738</v>
      </c>
      <c r="JC34" s="7">
        <v>34872639</v>
      </c>
      <c r="JD34" s="7">
        <v>10.180911977607986</v>
      </c>
      <c r="JE34" s="7">
        <v>43.336223366818096</v>
      </c>
      <c r="JF34" s="7">
        <v>43.024955082359121</v>
      </c>
      <c r="JG34" s="7">
        <v>12880000.114440899</v>
      </c>
      <c r="JH34" s="7">
        <v>319999.99284744303</v>
      </c>
      <c r="JI34" s="7">
        <v>2148910000</v>
      </c>
      <c r="JJ34" s="7">
        <v>0.73940316402030548</v>
      </c>
      <c r="JK34" s="7">
        <v>27.786288710208012</v>
      </c>
      <c r="JL34" s="7">
        <v>0.72081995701600332</v>
      </c>
      <c r="JM34" s="7">
        <v>2.7014087030361602</v>
      </c>
      <c r="JN34" s="7">
        <v>4.3379086447357897</v>
      </c>
      <c r="JO34" s="7">
        <v>23443106</v>
      </c>
      <c r="JP34" s="7">
        <v>5189880</v>
      </c>
      <c r="JQ34" s="7">
        <v>14.7</v>
      </c>
      <c r="JR34" s="7">
        <v>2428</v>
      </c>
      <c r="JS34" s="7">
        <v>16.399999999999999</v>
      </c>
      <c r="JT34" s="7">
        <v>17775671300</v>
      </c>
      <c r="JU34" s="7">
        <v>113448077.57245</v>
      </c>
      <c r="JV34" s="7">
        <v>63603071700</v>
      </c>
      <c r="JW34" s="7">
        <v>14670786469.080223</v>
      </c>
      <c r="JX34" s="7">
        <v>11.960648090088938</v>
      </c>
      <c r="JY34" s="7">
        <v>288205091932.69788</v>
      </c>
      <c r="JZ34" s="7">
        <v>18.27556643612283</v>
      </c>
      <c r="KA34" s="7">
        <v>0.46383292423955275</v>
      </c>
      <c r="KB34" s="7">
        <v>1.2859732923297484</v>
      </c>
      <c r="KC34" s="7">
        <v>11.368732342606901</v>
      </c>
      <c r="KD34" s="7">
        <v>6.6808446613502603</v>
      </c>
      <c r="KE34" s="7">
        <v>9.8883886127146194</v>
      </c>
      <c r="KF34" s="7">
        <v>84.336562999999998</v>
      </c>
      <c r="KG34" s="7">
        <v>397853912219.3728</v>
      </c>
      <c r="KH34" s="7">
        <v>408812193300</v>
      </c>
      <c r="KI34" s="7">
        <v>54.776445645914649</v>
      </c>
      <c r="KJ34" s="7">
        <v>82959297869.609726</v>
      </c>
      <c r="KK34" s="7">
        <v>31903936300</v>
      </c>
      <c r="KL34" s="7">
        <v>-37.594488493509203</v>
      </c>
      <c r="KM34" s="7">
        <v>100953284200</v>
      </c>
      <c r="KN34" s="7">
        <v>72446391952.729324</v>
      </c>
      <c r="KO34" s="7">
        <v>11688424248.108547</v>
      </c>
      <c r="KP34" s="7">
        <v>315789648100</v>
      </c>
      <c r="KQ34" s="7">
        <v>3302270458.6999998</v>
      </c>
      <c r="KR34" s="7">
        <v>-928290000</v>
      </c>
      <c r="KS34" s="7">
        <v>10.001799999999999</v>
      </c>
      <c r="KT34" s="7">
        <v>56769999.563694045</v>
      </c>
      <c r="KU34" s="7">
        <v>160.85125071605881</v>
      </c>
      <c r="KV34" s="7">
        <v>113178</v>
      </c>
      <c r="KW34" s="7">
        <v>87294434000</v>
      </c>
      <c r="KX34" s="7">
        <v>946535</v>
      </c>
      <c r="KY34" s="7">
        <v>-4499.005859375</v>
      </c>
      <c r="KZ34" s="7">
        <v>-72805000</v>
      </c>
      <c r="LA34" s="7">
        <v>14772334953.9</v>
      </c>
      <c r="LB34" s="7">
        <v>76.769996643066406</v>
      </c>
      <c r="LC34" s="7">
        <v>8962406683</v>
      </c>
      <c r="LD34" s="7">
        <v>3.6997555097461201</v>
      </c>
      <c r="LE34" s="7">
        <v>8.4194916217905096</v>
      </c>
      <c r="LF34" s="7">
        <v>5350072</v>
      </c>
      <c r="LG34" s="7">
        <v>18</v>
      </c>
      <c r="LH34" s="7">
        <v>6</v>
      </c>
      <c r="LI34" s="7">
        <v>7874.2179097182425</v>
      </c>
      <c r="LJ34" s="7">
        <v>4.7080408605698798</v>
      </c>
      <c r="LK34" s="7">
        <v>97724004251.860199</v>
      </c>
      <c r="LL34" s="7">
        <v>4345740115.5784597</v>
      </c>
      <c r="LM34" s="7">
        <v>53529736072.031517</v>
      </c>
      <c r="LN34" s="7">
        <v>-10.955220776525323</v>
      </c>
      <c r="LO34" s="7">
        <v>84.987576396442506</v>
      </c>
      <c r="LP34" s="7">
        <v>3413000000</v>
      </c>
      <c r="LQ34" s="7">
        <v>62669.03</v>
      </c>
      <c r="LR34" s="7">
        <v>3.8563586621487622</v>
      </c>
      <c r="LS34" s="7">
        <v>150449996.94824198</v>
      </c>
      <c r="LT34" s="7">
        <v>-505483000</v>
      </c>
      <c r="LU34" s="7">
        <v>141.38541270277113</v>
      </c>
      <c r="LV34" s="7">
        <v>8.9707846778424702</v>
      </c>
      <c r="LW34" s="7">
        <v>2.6010623002907067</v>
      </c>
      <c r="LX34" s="7">
        <v>3.0632566666666698</v>
      </c>
      <c r="LY34" s="11">
        <v>5141400000</v>
      </c>
      <c r="LZ34" s="12">
        <v>13.7196</v>
      </c>
      <c r="MA34" s="12">
        <v>2.9230999999999998</v>
      </c>
      <c r="MB34" s="12">
        <v>3.4386000000000001</v>
      </c>
      <c r="MC34" s="12">
        <v>2</v>
      </c>
      <c r="MD34" s="12">
        <v>0.1973</v>
      </c>
      <c r="ME34" s="12">
        <v>1.165300000000002</v>
      </c>
      <c r="MF34" s="12"/>
      <c r="MG34" s="12">
        <v>25.555099999999999</v>
      </c>
      <c r="MH34" s="12"/>
      <c r="MI34" s="12">
        <v>4.3429000000000002</v>
      </c>
      <c r="MJ34" s="12">
        <v>4.6139999999999999</v>
      </c>
      <c r="MK34" s="12">
        <v>0.35720000000000002</v>
      </c>
      <c r="ML34" s="12">
        <v>0</v>
      </c>
      <c r="MM34" s="12">
        <v>0.4214</v>
      </c>
      <c r="MN34" s="12">
        <v>63.5441</v>
      </c>
      <c r="MO34" s="12">
        <v>462.14780842857789</v>
      </c>
      <c r="MP34" s="12">
        <v>159.89018354674261</v>
      </c>
      <c r="MQ34" s="12">
        <v>6.5884203236962318</v>
      </c>
      <c r="MR34" s="12">
        <v>2.2794086991795823</v>
      </c>
      <c r="MS34" s="12">
        <v>11.4251</v>
      </c>
      <c r="MT34" s="12"/>
      <c r="MU34" s="12"/>
      <c r="MV34" s="12">
        <v>10.001799999999999</v>
      </c>
      <c r="MW34" s="12">
        <v>16.597375489621474</v>
      </c>
      <c r="MX34" s="12">
        <v>7.0720917283403324</v>
      </c>
    </row>
    <row r="35" spans="1:362" ht="15.75" x14ac:dyDescent="0.5">
      <c r="A35" s="9">
        <v>2003</v>
      </c>
      <c r="B35" s="8">
        <v>0</v>
      </c>
      <c r="C35" s="7">
        <v>163442688409.29999</v>
      </c>
      <c r="D35" s="7">
        <v>158.12546449003213</v>
      </c>
      <c r="E35" s="7">
        <v>133.4749556139071</v>
      </c>
      <c r="F35" s="7">
        <v>125060641035.5</v>
      </c>
      <c r="G35" s="7">
        <v>-2146</v>
      </c>
      <c r="H35" s="7">
        <v>10.313999999999993</v>
      </c>
      <c r="I35" s="7">
        <v>2234086</v>
      </c>
      <c r="J35" s="7">
        <v>2.4609999999999999</v>
      </c>
      <c r="K35" s="7">
        <v>2.9462999999999999</v>
      </c>
      <c r="L35" s="7">
        <v>8.8370407957692407</v>
      </c>
      <c r="M35" s="7">
        <v>10.495703021549602</v>
      </c>
      <c r="N35" s="7">
        <v>217131768300</v>
      </c>
      <c r="O35" s="7">
        <v>34.016011832635243</v>
      </c>
      <c r="P35" s="7">
        <v>-0.62003470477278222</v>
      </c>
      <c r="Q35" s="7">
        <v>44.484946280126088</v>
      </c>
      <c r="R35" s="7">
        <v>2.8564939820894302</v>
      </c>
      <c r="S35" s="7">
        <v>8.1115600064779407</v>
      </c>
      <c r="T35" s="7">
        <v>27.7595637540017</v>
      </c>
      <c r="U35" s="7">
        <v>70.661000000000001</v>
      </c>
      <c r="V35" s="7">
        <v>10.3</v>
      </c>
      <c r="W35" s="7">
        <v>-4226839007.5788269</v>
      </c>
      <c r="X35" s="7">
        <v>11201.679805235839</v>
      </c>
      <c r="Y35" s="7">
        <v>95346199800</v>
      </c>
      <c r="Z35" s="7">
        <v>366780211148.67407</v>
      </c>
      <c r="AA35" s="7">
        <v>4.2458321006863002</v>
      </c>
      <c r="AB35" s="7">
        <v>41650893934.76564</v>
      </c>
      <c r="AC35" s="7">
        <v>53179774500</v>
      </c>
      <c r="AD35" s="7">
        <v>50410174346.950294</v>
      </c>
      <c r="AE35" s="7">
        <v>12.129754177806076</v>
      </c>
      <c r="AF35" s="7">
        <v>13834000000</v>
      </c>
      <c r="AG35" s="7">
        <v>34159484</v>
      </c>
      <c r="AH35" s="7">
        <v>1513261</v>
      </c>
      <c r="AI35" s="7">
        <v>6.2216496300127</v>
      </c>
      <c r="AJ35" s="7">
        <v>8.85466253206733</v>
      </c>
      <c r="AK35" s="7">
        <v>72.593974399999993</v>
      </c>
      <c r="AL35" s="7">
        <v>139193101197.15323</v>
      </c>
      <c r="AM35" s="7">
        <v>84.485608346643161</v>
      </c>
      <c r="AN35" s="7">
        <v>4579704800</v>
      </c>
      <c r="AO35" s="7">
        <v>14.161360734749778</v>
      </c>
      <c r="AP35" s="7">
        <v>22479521815.692318</v>
      </c>
      <c r="AQ35" s="7">
        <v>65690641300</v>
      </c>
      <c r="AR35" s="7">
        <v>25.93094292642245</v>
      </c>
      <c r="AS35" s="7">
        <v>280563300200</v>
      </c>
      <c r="AT35" s="7">
        <v>50.627820791972532</v>
      </c>
      <c r="AU35" s="7">
        <v>10.621181960019632</v>
      </c>
      <c r="AV35" s="7">
        <v>1991.181</v>
      </c>
      <c r="AW35" s="7">
        <v>-4568000</v>
      </c>
      <c r="AX35" s="7">
        <v>-30048207.800000001</v>
      </c>
      <c r="AY35" s="7">
        <v>163442688409.29999</v>
      </c>
      <c r="AZ35" s="7">
        <v>41550000</v>
      </c>
      <c r="BA35" s="7">
        <v>68.389999389648395</v>
      </c>
      <c r="BB35" s="7">
        <v>9725016</v>
      </c>
      <c r="BC35" s="7">
        <v>2.5628119727592673</v>
      </c>
      <c r="BD35" s="7">
        <v>18493545</v>
      </c>
      <c r="BE35" s="7">
        <v>2.9523197052860399</v>
      </c>
      <c r="BF35" s="7">
        <v>5.43396732144992</v>
      </c>
      <c r="BG35" s="7">
        <v>12156726</v>
      </c>
      <c r="BH35" s="7">
        <v>19.026</v>
      </c>
      <c r="BI35" s="7">
        <v>-5135021620.3373728</v>
      </c>
      <c r="BJ35" s="7">
        <v>351943073780.25281</v>
      </c>
      <c r="BK35" s="7">
        <v>9869.5343026044047</v>
      </c>
      <c r="BL35" s="7">
        <v>119335806944.30302</v>
      </c>
      <c r="BM35" s="7">
        <v>56903329000</v>
      </c>
      <c r="BN35" s="7">
        <v>74.635863206436653</v>
      </c>
      <c r="BO35" s="7">
        <v>38.808867493358854</v>
      </c>
      <c r="BP35" s="7">
        <v>60.250890632968421</v>
      </c>
      <c r="BQ35" s="7">
        <v>3.4678532428477098</v>
      </c>
      <c r="BR35" s="7">
        <v>8.7151219520108203</v>
      </c>
      <c r="BS35" s="7">
        <v>29.0339142657614</v>
      </c>
      <c r="BT35" s="7">
        <v>77.495999999999995</v>
      </c>
      <c r="BU35" s="7">
        <v>9240.2938452958424</v>
      </c>
      <c r="BV35" s="7">
        <v>5.1349075556339301</v>
      </c>
      <c r="BW35" s="7">
        <v>375909500000</v>
      </c>
      <c r="BX35" s="7">
        <v>4.1376513136789903</v>
      </c>
      <c r="BY35" s="7">
        <v>191832986700</v>
      </c>
      <c r="BZ35" s="7">
        <v>82041048500</v>
      </c>
      <c r="CA35" s="7">
        <v>11.217137821736349</v>
      </c>
      <c r="CB35" s="7">
        <v>8332962100.000001</v>
      </c>
      <c r="CC35" s="7">
        <v>33084505277.806065</v>
      </c>
      <c r="CD35" s="7">
        <v>1.0608950570483799</v>
      </c>
      <c r="CE35" s="7">
        <v>58319116400</v>
      </c>
      <c r="CF35" s="7">
        <v>38.166181401349633</v>
      </c>
      <c r="CG35" s="7">
        <v>113275319790.92421</v>
      </c>
      <c r="CH35" s="7">
        <v>8603869</v>
      </c>
      <c r="CI35" s="7">
        <v>37.997441647537769</v>
      </c>
      <c r="CJ35" s="7">
        <v>9.6135667436245659E-2</v>
      </c>
      <c r="CK35" s="7">
        <v>7508015000</v>
      </c>
      <c r="CL35" s="7">
        <v>47.825475300454201</v>
      </c>
      <c r="CM35" s="7">
        <v>14157284136.3645</v>
      </c>
      <c r="CN35" s="7">
        <v>53.853705983172325</v>
      </c>
      <c r="CO35" s="7">
        <v>-141715225.59999999</v>
      </c>
      <c r="CP35" s="7">
        <v>59.792550994527225</v>
      </c>
      <c r="CQ35" s="7">
        <v>34.956358246950444</v>
      </c>
      <c r="CR35" s="7">
        <v>-179390000</v>
      </c>
      <c r="CS35" s="7">
        <v>96673899035.5</v>
      </c>
      <c r="CT35" s="7">
        <v>2.4425325025346734</v>
      </c>
      <c r="CU35" s="7">
        <v>1.4208146680368701</v>
      </c>
      <c r="CV35" s="7">
        <v>4.2999003165699197</v>
      </c>
      <c r="CW35" s="7">
        <v>62.402148631685002</v>
      </c>
      <c r="CX35" s="7">
        <v>26.5562098324305</v>
      </c>
      <c r="CY35" s="7">
        <v>15.8</v>
      </c>
      <c r="CZ35" s="7">
        <v>19.399999999999999</v>
      </c>
      <c r="DA35" s="7">
        <v>62164538000</v>
      </c>
      <c r="DB35" s="7">
        <v>3650</v>
      </c>
      <c r="DC35" s="7">
        <v>0.18978431820654201</v>
      </c>
      <c r="DD35" s="7">
        <v>0.114075962762464</v>
      </c>
      <c r="DE35" s="7">
        <v>55242751606.903969</v>
      </c>
      <c r="DF35" s="7">
        <v>42166286700</v>
      </c>
      <c r="DG35" s="7">
        <v>-1263806944.3030241</v>
      </c>
      <c r="DH35" s="7">
        <v>403488171300</v>
      </c>
      <c r="DI35" s="7">
        <v>1374873734.3266799</v>
      </c>
      <c r="DJ35" s="7">
        <v>29561288930</v>
      </c>
      <c r="DK35" s="7">
        <v>1.1412509634930139</v>
      </c>
      <c r="DL35" s="7">
        <v>1.60210495067333</v>
      </c>
      <c r="DM35" s="7">
        <v>5.0002419763220098</v>
      </c>
      <c r="DN35" s="7">
        <v>62.783441465657397</v>
      </c>
      <c r="DO35" s="7">
        <v>9.67266146106655</v>
      </c>
      <c r="DP35" s="7">
        <v>17.7</v>
      </c>
      <c r="DQ35" s="7">
        <v>8251119505.8208599</v>
      </c>
      <c r="DR35" s="7">
        <v>11681.911861378634</v>
      </c>
      <c r="DS35" s="7">
        <v>381660031000</v>
      </c>
      <c r="DT35" s="7">
        <v>12.3378167833653</v>
      </c>
      <c r="DU35" s="7">
        <v>28690164511.421104</v>
      </c>
      <c r="DV35" s="7">
        <v>14.7138051046861</v>
      </c>
      <c r="DW35" s="7">
        <v>57357679200</v>
      </c>
      <c r="DX35" s="7">
        <v>333743074700</v>
      </c>
      <c r="DY35" s="7">
        <v>22.589526410000001</v>
      </c>
      <c r="DZ35" s="7">
        <v>111.81100000000001</v>
      </c>
      <c r="EA35" s="7">
        <v>11.707623563489275</v>
      </c>
      <c r="EB35" s="7">
        <v>125060641035.5</v>
      </c>
      <c r="EC35" s="7">
        <v>16850000.3814697</v>
      </c>
      <c r="ED35" s="7">
        <v>2780400</v>
      </c>
      <c r="EE35" s="7">
        <v>24.329172496606695</v>
      </c>
      <c r="EF35" s="7">
        <v>9.6684232114293955</v>
      </c>
      <c r="EG35" s="7">
        <v>19594321</v>
      </c>
      <c r="EH35" s="7">
        <v>3747194</v>
      </c>
      <c r="EI35" s="7">
        <v>5.8841487796387497</v>
      </c>
      <c r="EJ35" s="7">
        <v>8.4075891172753607</v>
      </c>
      <c r="EK35" s="7">
        <v>94.03</v>
      </c>
      <c r="EL35" s="7">
        <v>15.3599996566772</v>
      </c>
      <c r="EM35" s="7">
        <v>6</v>
      </c>
      <c r="EN35" s="7">
        <v>360780185800</v>
      </c>
      <c r="EO35" s="7">
        <v>0.62442797283510798</v>
      </c>
      <c r="EP35" s="7">
        <v>138600</v>
      </c>
      <c r="EQ35" s="7">
        <v>102137771507.88499</v>
      </c>
      <c r="ER35" s="7">
        <v>2695947189.1599498</v>
      </c>
      <c r="ES35" s="7">
        <v>32.645099099650317</v>
      </c>
      <c r="ET35" s="7">
        <v>40412781000</v>
      </c>
      <c r="EU35" s="7">
        <v>18772898618.606388</v>
      </c>
      <c r="EV35" s="7">
        <v>6.9691587524841339</v>
      </c>
      <c r="EW35" s="7">
        <v>1.392089921973507</v>
      </c>
      <c r="EX35" s="7">
        <v>49.080176792677079</v>
      </c>
      <c r="EY35" s="7">
        <v>89.686000000000007</v>
      </c>
      <c r="EZ35" s="7">
        <v>38087866</v>
      </c>
      <c r="FA35" s="7">
        <v>8.1826442685812797</v>
      </c>
      <c r="FB35" s="7">
        <v>6.1572943424313697</v>
      </c>
      <c r="FC35" s="7">
        <v>9.6279269334246091</v>
      </c>
      <c r="FD35" s="7">
        <v>63.834000000000003</v>
      </c>
      <c r="FE35" s="7">
        <v>122451951871.83926</v>
      </c>
      <c r="FF35" s="7">
        <v>3.74</v>
      </c>
      <c r="FG35" s="7">
        <v>126151553900</v>
      </c>
      <c r="FH35" s="7">
        <v>6.7704180376590983</v>
      </c>
      <c r="FI35" s="7">
        <v>14.146962101250434</v>
      </c>
      <c r="FJ35" s="7">
        <v>273115447949.17004</v>
      </c>
      <c r="FK35" s="7">
        <v>46099764656.887581</v>
      </c>
      <c r="FL35" s="7">
        <v>5.9953682021966443</v>
      </c>
      <c r="FM35" s="7">
        <v>6036360</v>
      </c>
      <c r="FN35" s="7">
        <v>2.7130101468429166</v>
      </c>
      <c r="FO35" s="7">
        <v>6254224210.1000004</v>
      </c>
      <c r="FP35" s="7">
        <v>28386742000</v>
      </c>
      <c r="FQ35" s="7">
        <v>3318.8</v>
      </c>
      <c r="FR35" s="7">
        <v>10.621181960019632</v>
      </c>
      <c r="FS35" s="7">
        <v>13.917493760710931</v>
      </c>
      <c r="FT35" s="7">
        <v>6833401361.1999998</v>
      </c>
      <c r="FU35" s="7">
        <v>117720001.22070299</v>
      </c>
      <c r="FV35" s="7">
        <v>-16057000</v>
      </c>
      <c r="FW35" s="7">
        <v>22386271299.799999</v>
      </c>
      <c r="FX35" s="7">
        <v>10.762705917248699</v>
      </c>
      <c r="FY35" s="7">
        <v>-8.3883251937918519</v>
      </c>
      <c r="FZ35" s="7">
        <v>1647</v>
      </c>
      <c r="GA35" s="7">
        <v>14336213571.299999</v>
      </c>
      <c r="GB35" s="7">
        <v>102377000</v>
      </c>
      <c r="GC35" s="7">
        <v>-172552000</v>
      </c>
      <c r="GD35" s="7">
        <v>133.4749556139071</v>
      </c>
      <c r="GE35" s="7">
        <v>58810000</v>
      </c>
      <c r="GF35" s="7">
        <v>71.699996948242202</v>
      </c>
      <c r="GG35" s="7">
        <v>0.36540492346593878</v>
      </c>
      <c r="GH35" s="7">
        <v>0.81933281587799833</v>
      </c>
      <c r="GI35" s="7">
        <v>38.808867493358854</v>
      </c>
      <c r="GJ35" s="7">
        <v>48.554951857896199</v>
      </c>
      <c r="GK35" s="7">
        <v>2.3032306677816501</v>
      </c>
      <c r="GL35" s="7">
        <v>5.4146406219034802</v>
      </c>
      <c r="GM35" s="7">
        <v>62.042088623535399</v>
      </c>
      <c r="GN35" s="7">
        <v>7.8019999999999996</v>
      </c>
      <c r="GO35" s="7">
        <v>65</v>
      </c>
      <c r="GP35" s="7">
        <v>12</v>
      </c>
      <c r="GQ35" s="7">
        <v>-15129314200</v>
      </c>
      <c r="GR35" s="7">
        <v>10.201217138351453</v>
      </c>
      <c r="GS35" s="7">
        <v>9629.8440860056071</v>
      </c>
      <c r="GT35" s="7">
        <v>351599088000</v>
      </c>
      <c r="GU35" s="7">
        <v>2681.6354454692996</v>
      </c>
      <c r="GV35" s="7">
        <v>37.565371550214167</v>
      </c>
      <c r="GW35" s="7">
        <v>37682562546.654884</v>
      </c>
      <c r="GX35" s="7">
        <v>82.714463134002656</v>
      </c>
      <c r="GY35" s="7">
        <v>14153439664.9625</v>
      </c>
      <c r="GZ35" s="7">
        <v>12979730</v>
      </c>
      <c r="HA35" s="7">
        <v>0.65219990655762772</v>
      </c>
      <c r="HB35" s="7">
        <v>-720879000</v>
      </c>
      <c r="HC35" s="7">
        <v>2736690</v>
      </c>
      <c r="HD35" s="7">
        <v>1.6724876312759613</v>
      </c>
      <c r="HE35" s="7">
        <v>2.4086315621755898</v>
      </c>
      <c r="HF35" s="7">
        <v>5.0225981293253303</v>
      </c>
      <c r="HG35" s="7">
        <v>11610884</v>
      </c>
      <c r="HH35" s="7">
        <v>8.8094351419475103</v>
      </c>
      <c r="HI35" s="7">
        <v>426648079396.72876</v>
      </c>
      <c r="HJ35" s="7">
        <v>7.6765340475281931</v>
      </c>
      <c r="HK35" s="7">
        <v>316708400156.49774</v>
      </c>
      <c r="HL35" s="7">
        <v>7521.3788075337579</v>
      </c>
      <c r="HM35" s="7">
        <v>15107903407.5665</v>
      </c>
      <c r="HN35" s="7">
        <v>92.632682692128711</v>
      </c>
      <c r="HO35" s="7">
        <v>117720001.22070299</v>
      </c>
      <c r="HP35" s="7">
        <v>7508015000</v>
      </c>
      <c r="HQ35" s="7">
        <v>41.846706294559588</v>
      </c>
      <c r="HR35" s="7">
        <v>16426857</v>
      </c>
      <c r="HS35" s="7">
        <v>151419998.16894501</v>
      </c>
      <c r="HT35" s="7">
        <v>-94991900</v>
      </c>
      <c r="HU35" s="7">
        <v>2880000.1144409203</v>
      </c>
      <c r="HV35" s="7">
        <v>-9077357027.0564003</v>
      </c>
      <c r="HW35" s="7">
        <v>28683500</v>
      </c>
      <c r="HX35" s="7">
        <v>5.4415163249784593</v>
      </c>
      <c r="HY35" s="7">
        <v>3928382</v>
      </c>
      <c r="HZ35" s="7">
        <v>15.765944352842332</v>
      </c>
      <c r="IA35" s="7">
        <v>3.2773577609553302</v>
      </c>
      <c r="IB35" s="7">
        <v>7.9011668738100198</v>
      </c>
      <c r="IC35" s="7">
        <v>10573025</v>
      </c>
      <c r="ID35" s="7">
        <v>74.106999999999999</v>
      </c>
      <c r="IE35" s="7">
        <v>11413</v>
      </c>
      <c r="IF35" s="7">
        <v>9.0261644612631926</v>
      </c>
      <c r="IG35" s="7">
        <v>32361334487.323086</v>
      </c>
      <c r="IH35" s="7">
        <v>102778966292.42117</v>
      </c>
      <c r="II35" s="7">
        <v>197810815773.99869</v>
      </c>
      <c r="IJ35" s="7">
        <v>22.486750587574935</v>
      </c>
      <c r="IK35" s="7">
        <v>40.644748031108549</v>
      </c>
      <c r="IL35" s="7">
        <v>18049680786.070667</v>
      </c>
      <c r="IM35" s="7">
        <v>97476877900</v>
      </c>
      <c r="IN35" s="7">
        <v>4.232899235087582</v>
      </c>
      <c r="IO35" s="7">
        <v>6.9013393799606231</v>
      </c>
      <c r="IP35" s="7">
        <v>51.445048142103801</v>
      </c>
      <c r="IQ35" s="7">
        <v>9.8382876143133</v>
      </c>
      <c r="IR35" s="7">
        <v>5.8168512310646801</v>
      </c>
      <c r="IS35" s="7">
        <v>9.0420360185134907</v>
      </c>
      <c r="IT35" s="7">
        <v>175.041</v>
      </c>
      <c r="IU35" s="7">
        <v>6</v>
      </c>
      <c r="IV35" s="7">
        <v>3349.8063003103571</v>
      </c>
      <c r="IW35" s="7">
        <v>286784317201.95465</v>
      </c>
      <c r="IX35" s="7">
        <v>2.20163589746182</v>
      </c>
      <c r="IY35" s="7">
        <v>10.328166939116995</v>
      </c>
      <c r="IZ35" s="7">
        <v>55310591200</v>
      </c>
      <c r="JA35" s="7">
        <v>3.0907481458977775</v>
      </c>
      <c r="JB35" s="7">
        <v>1.2948108688394413</v>
      </c>
      <c r="JC35" s="7">
        <v>32275169</v>
      </c>
      <c r="JD35" s="7">
        <v>10.481092122235255</v>
      </c>
      <c r="JE35" s="7">
        <v>39.003813417857224</v>
      </c>
      <c r="JF35" s="7">
        <v>43.128845811419311</v>
      </c>
      <c r="JG35" s="7">
        <v>11579999.923706101</v>
      </c>
      <c r="JH35" s="7">
        <v>389999.98569488496</v>
      </c>
      <c r="JI35" s="7">
        <v>1652010000</v>
      </c>
      <c r="JJ35" s="7">
        <v>0.75308761063169039</v>
      </c>
      <c r="JK35" s="7">
        <v>24.329172496606695</v>
      </c>
      <c r="JL35" s="7">
        <v>0.32464552135477592</v>
      </c>
      <c r="JM35" s="7">
        <v>2.7633925156171499</v>
      </c>
      <c r="JN35" s="7">
        <v>4.4089254228304204</v>
      </c>
      <c r="JO35" s="7">
        <v>23767647</v>
      </c>
      <c r="JP35" s="7">
        <v>5203509</v>
      </c>
      <c r="JQ35" s="7">
        <v>14.2</v>
      </c>
      <c r="JR35" s="7">
        <v>2631</v>
      </c>
      <c r="JS35" s="7">
        <v>15.9</v>
      </c>
      <c r="JT35" s="7">
        <v>24310273400</v>
      </c>
      <c r="JU35" s="7">
        <v>139688297.92189199</v>
      </c>
      <c r="JV35" s="7">
        <v>84529831700</v>
      </c>
      <c r="JW35" s="7">
        <v>14311606659.199675</v>
      </c>
      <c r="JX35" s="7">
        <v>15.137507564985722</v>
      </c>
      <c r="JY35" s="7">
        <v>319215212606.05762</v>
      </c>
      <c r="JZ35" s="7">
        <v>21.136888123504431</v>
      </c>
      <c r="KA35" s="7">
        <v>0.25839533095975264</v>
      </c>
      <c r="KB35" s="7">
        <v>1.2684396647978016</v>
      </c>
      <c r="KC35" s="7">
        <v>11.401701544034101</v>
      </c>
      <c r="KD35" s="7">
        <v>6.7579417575159297</v>
      </c>
      <c r="KE35" s="7">
        <v>9.7333258712702193</v>
      </c>
      <c r="KF35" s="7">
        <v>84.520484999999994</v>
      </c>
      <c r="KG35" s="7">
        <v>440712254592.42114</v>
      </c>
      <c r="KH35" s="7">
        <v>444939093600</v>
      </c>
      <c r="KI35" s="7">
        <v>51.031694250876868</v>
      </c>
      <c r="KJ35" s="7">
        <v>94707463303.94075</v>
      </c>
      <c r="KK35" s="7">
        <v>38824560700</v>
      </c>
      <c r="KL35" s="7">
        <v>40.191528355383696</v>
      </c>
      <c r="KM35" s="7">
        <v>107005805300</v>
      </c>
      <c r="KN35" s="7">
        <v>95225639004.853546</v>
      </c>
      <c r="KO35" s="7">
        <v>19313487764.314564</v>
      </c>
      <c r="KP35" s="7">
        <v>337797530000</v>
      </c>
      <c r="KQ35" s="7">
        <v>6329963000</v>
      </c>
      <c r="KR35" s="7">
        <v>-1005171000</v>
      </c>
      <c r="KS35" s="7">
        <v>13.6967</v>
      </c>
      <c r="KT35" s="7">
        <v>103090000.0203401</v>
      </c>
      <c r="KU35" s="7">
        <v>197.58449493985106</v>
      </c>
      <c r="KV35" s="7">
        <v>91657</v>
      </c>
      <c r="KW35" s="7">
        <v>113164011000</v>
      </c>
      <c r="KX35" s="7">
        <v>911283</v>
      </c>
      <c r="KY35" s="7">
        <v>-3526.4775390629948</v>
      </c>
      <c r="KZ35" s="7">
        <v>109215000</v>
      </c>
      <c r="LA35" s="7">
        <v>15995776074</v>
      </c>
      <c r="LB35" s="7">
        <v>79.309997558593807</v>
      </c>
      <c r="LC35" s="7">
        <v>13761192150</v>
      </c>
      <c r="LD35" s="7">
        <v>3.73254066828853</v>
      </c>
      <c r="LE35" s="7">
        <v>8.2528708190500701</v>
      </c>
      <c r="LF35" s="7">
        <v>5369400</v>
      </c>
      <c r="LG35" s="7">
        <v>17.399999999999999</v>
      </c>
      <c r="LH35" s="7">
        <v>6</v>
      </c>
      <c r="LI35" s="7">
        <v>9472.3129355685087</v>
      </c>
      <c r="LJ35" s="7">
        <v>4.1773320397843197</v>
      </c>
      <c r="LK35" s="7">
        <v>127586973492.17664</v>
      </c>
      <c r="LL35" s="7">
        <v>5066636786.6261997</v>
      </c>
      <c r="LM35" s="7">
        <v>65109794216.474899</v>
      </c>
      <c r="LN35" s="7">
        <v>15.967188003897874</v>
      </c>
      <c r="LO35" s="7">
        <v>88.782825307687091</v>
      </c>
      <c r="LP35" s="7">
        <v>3988000000</v>
      </c>
      <c r="LQ35" s="7">
        <v>69126.616999999998</v>
      </c>
      <c r="LR35" s="7">
        <v>5.5804756533011233</v>
      </c>
      <c r="LS35" s="7">
        <v>151419998.16894501</v>
      </c>
      <c r="LT35" s="7">
        <v>300349000</v>
      </c>
      <c r="LU35" s="7">
        <v>158.12546449003213</v>
      </c>
      <c r="LV35" s="7">
        <v>6.3799068017701064</v>
      </c>
      <c r="LW35" s="7">
        <v>2.7130101468429166</v>
      </c>
      <c r="LX35" s="7">
        <v>2.9006291666666701</v>
      </c>
      <c r="LY35" s="11">
        <v>2166900000</v>
      </c>
      <c r="LZ35" s="12">
        <v>17.751799999999999</v>
      </c>
      <c r="MA35" s="12">
        <v>3.3738000000000001</v>
      </c>
      <c r="MB35" s="12">
        <v>3.7566999999999999</v>
      </c>
      <c r="MC35" s="12">
        <v>2.3161999999999998</v>
      </c>
      <c r="MD35" s="12">
        <v>0.18440000000000001</v>
      </c>
      <c r="ME35" s="12">
        <v>1.0218000000000131</v>
      </c>
      <c r="MF35" s="12"/>
      <c r="MG35" s="12">
        <v>28.667300000000001</v>
      </c>
      <c r="MH35" s="12"/>
      <c r="MI35" s="12">
        <v>4.5053999999999998</v>
      </c>
      <c r="MJ35" s="12">
        <v>4.1571999999999996</v>
      </c>
      <c r="MK35" s="12">
        <v>0.36919999999999997</v>
      </c>
      <c r="ML35" s="12">
        <v>0</v>
      </c>
      <c r="MM35" s="12">
        <v>0.4415</v>
      </c>
      <c r="MN35" s="12">
        <v>60.837600000000002</v>
      </c>
      <c r="MO35" s="12">
        <v>436.54680810926311</v>
      </c>
      <c r="MP35" s="12">
        <v>133.4749556139071</v>
      </c>
      <c r="MQ35" s="12">
        <v>5.5816379386697079</v>
      </c>
      <c r="MR35" s="12">
        <v>1.7065956325360905</v>
      </c>
      <c r="MS35" s="12">
        <v>10.112</v>
      </c>
      <c r="MT35" s="12"/>
      <c r="MU35" s="12"/>
      <c r="MV35" s="12">
        <v>13.6967</v>
      </c>
      <c r="MW35" s="12">
        <v>38.291271000456732</v>
      </c>
      <c r="MX35" s="12">
        <v>8.6595734582625479</v>
      </c>
    </row>
    <row r="36" spans="1:362" ht="15.75" x14ac:dyDescent="0.5">
      <c r="A36" s="9">
        <v>2004</v>
      </c>
      <c r="B36" s="8">
        <v>0</v>
      </c>
      <c r="C36" s="7">
        <v>167999635827.29999</v>
      </c>
      <c r="D36" s="7">
        <v>135.04209749322945</v>
      </c>
      <c r="E36" s="7">
        <v>114.78396603845134</v>
      </c>
      <c r="F36" s="7">
        <v>126865943075.39999</v>
      </c>
      <c r="G36" s="7">
        <v>-1628</v>
      </c>
      <c r="H36" s="7">
        <v>10.14</v>
      </c>
      <c r="I36" s="7">
        <v>2264501</v>
      </c>
      <c r="J36" s="7">
        <v>2.4380000000000002</v>
      </c>
      <c r="K36" s="7">
        <v>2.9462000000000002</v>
      </c>
      <c r="L36" s="7">
        <v>9.0295733006815198</v>
      </c>
      <c r="M36" s="7">
        <v>18.363354249203283</v>
      </c>
      <c r="N36" s="7">
        <v>232064498900</v>
      </c>
      <c r="O36" s="7">
        <v>34.629974908101971</v>
      </c>
      <c r="P36" s="7">
        <v>-0.64601139845699851</v>
      </c>
      <c r="Q36" s="7">
        <v>43.979104324877405</v>
      </c>
      <c r="R36" s="7">
        <v>2.8440889520456998</v>
      </c>
      <c r="S36" s="7">
        <v>8.2658133651000103</v>
      </c>
      <c r="T36" s="7">
        <v>27.533237320239099</v>
      </c>
      <c r="U36" s="7">
        <v>70.834999999999994</v>
      </c>
      <c r="V36" s="7">
        <v>9.6999999999999993</v>
      </c>
      <c r="W36" s="7">
        <v>0</v>
      </c>
      <c r="X36" s="7">
        <v>11202.60958200389</v>
      </c>
      <c r="Y36" s="7">
        <v>119114520700</v>
      </c>
      <c r="Z36" s="7">
        <v>399898899166.7381</v>
      </c>
      <c r="AA36" s="7">
        <v>6.8772666095401576</v>
      </c>
      <c r="AB36" s="7">
        <v>47449347396.646523</v>
      </c>
      <c r="AC36" s="7">
        <v>85143879400</v>
      </c>
      <c r="AD36" s="7">
        <v>54500535536.254242</v>
      </c>
      <c r="AE36" s="7">
        <v>11.268295272287281</v>
      </c>
      <c r="AF36" s="7">
        <v>22445000000</v>
      </c>
      <c r="AG36" s="7">
        <v>34588884</v>
      </c>
      <c r="AH36" s="7">
        <v>1531461</v>
      </c>
      <c r="AI36" s="7">
        <v>6.2087128338151496</v>
      </c>
      <c r="AJ36" s="7">
        <v>8.8165636802309404</v>
      </c>
      <c r="AK36" s="7">
        <v>72.909715800000001</v>
      </c>
      <c r="AL36" s="7">
        <v>129809211585.29291</v>
      </c>
      <c r="AM36" s="7">
        <v>99.999999896931698</v>
      </c>
      <c r="AN36" s="7">
        <v>4829946000</v>
      </c>
      <c r="AO36" s="7">
        <v>10.815335188669437</v>
      </c>
      <c r="AP36" s="7">
        <v>22565691391.090183</v>
      </c>
      <c r="AQ36" s="7">
        <v>85143879400</v>
      </c>
      <c r="AR36" s="7">
        <v>23.847619423989151</v>
      </c>
      <c r="AS36" s="7">
        <v>366000674000</v>
      </c>
      <c r="AT36" s="7">
        <v>41.89491098618025</v>
      </c>
      <c r="AU36" s="7">
        <v>9.5012849532581338</v>
      </c>
      <c r="AV36" s="7">
        <v>2200.1999999999998</v>
      </c>
      <c r="AW36" s="7">
        <v>-3952000</v>
      </c>
      <c r="AX36" s="7">
        <v>-8290849.5999999996</v>
      </c>
      <c r="AY36" s="7">
        <v>167999635827.29999</v>
      </c>
      <c r="AZ36" s="7">
        <v>32890000</v>
      </c>
      <c r="BA36" s="7">
        <v>66.900001525878906</v>
      </c>
      <c r="BB36" s="7">
        <v>9439752</v>
      </c>
      <c r="BC36" s="7">
        <v>2.3731652985979794</v>
      </c>
      <c r="BD36" s="7">
        <v>18696321</v>
      </c>
      <c r="BE36" s="7">
        <v>2.9217834686804198</v>
      </c>
      <c r="BF36" s="7">
        <v>5.4347144668002496</v>
      </c>
      <c r="BG36" s="7">
        <v>12318012</v>
      </c>
      <c r="BH36" s="7">
        <v>18.879000000000001</v>
      </c>
      <c r="BI36" s="7">
        <v>-18296342135.632339</v>
      </c>
      <c r="BJ36" s="7">
        <v>355706635870.48956</v>
      </c>
      <c r="BK36" s="7">
        <v>12603.023298106073</v>
      </c>
      <c r="BL36" s="7">
        <v>139986239698.59479</v>
      </c>
      <c r="BM36" s="7">
        <v>77103177100</v>
      </c>
      <c r="BN36" s="7">
        <v>75.446136917302368</v>
      </c>
      <c r="BO36" s="7">
        <v>41.028545852344926</v>
      </c>
      <c r="BP36" s="7">
        <v>59.730966896382817</v>
      </c>
      <c r="BQ36" s="7">
        <v>3.5098937379177402</v>
      </c>
      <c r="BR36" s="7">
        <v>8.5767675897306201</v>
      </c>
      <c r="BS36" s="7">
        <v>28.801864281213401</v>
      </c>
      <c r="BT36" s="7">
        <v>77.664000000000001</v>
      </c>
      <c r="BU36" s="7">
        <v>9241.0608204903401</v>
      </c>
      <c r="BV36" s="7">
        <v>4.9607658131863799</v>
      </c>
      <c r="BW36" s="7">
        <v>485115194700</v>
      </c>
      <c r="BX36" s="7">
        <v>4.3125085499978297</v>
      </c>
      <c r="BY36" s="7">
        <v>232064498900</v>
      </c>
      <c r="BZ36" s="7">
        <v>91866330500</v>
      </c>
      <c r="CA36" s="7">
        <v>7.0025927390313507</v>
      </c>
      <c r="CB36" s="7">
        <v>8040702200</v>
      </c>
      <c r="CC36" s="7">
        <v>39266996605.797295</v>
      </c>
      <c r="CD36" s="7">
        <v>0.88329535883352894</v>
      </c>
      <c r="CE36" s="7">
        <v>81717784000</v>
      </c>
      <c r="CF36" s="7">
        <v>34.425203696177448</v>
      </c>
      <c r="CG36" s="7">
        <v>153127606204.60254</v>
      </c>
      <c r="CH36" s="7">
        <v>8760566</v>
      </c>
      <c r="CI36" s="7">
        <v>38.028729114243752</v>
      </c>
      <c r="CJ36" s="7">
        <v>6.6506518176724289E-2</v>
      </c>
      <c r="CK36" s="7">
        <v>7446990000</v>
      </c>
      <c r="CL36" s="7">
        <v>49.090324443031548</v>
      </c>
      <c r="CM36" s="7">
        <v>19659591803.978802</v>
      </c>
      <c r="CN36" s="7">
        <v>58.498796616143821</v>
      </c>
      <c r="CO36" s="7">
        <v>-2034975076</v>
      </c>
      <c r="CP36" s="7">
        <v>61.062406086339713</v>
      </c>
      <c r="CQ36" s="7">
        <v>19.900580316214953</v>
      </c>
      <c r="CR36" s="7">
        <v>2004196000</v>
      </c>
      <c r="CS36" s="7">
        <v>103055442075.39999</v>
      </c>
      <c r="CT36" s="7">
        <v>1.3744794416330874</v>
      </c>
      <c r="CU36" s="7">
        <v>1.43361359702799</v>
      </c>
      <c r="CV36" s="7">
        <v>4.3679288561637302</v>
      </c>
      <c r="CW36" s="7">
        <v>62.605267404849997</v>
      </c>
      <c r="CX36" s="7">
        <v>26.334756693251101</v>
      </c>
      <c r="CY36" s="7">
        <v>15.3</v>
      </c>
      <c r="CZ36" s="7">
        <v>18.8</v>
      </c>
      <c r="DA36" s="7">
        <v>72687735800</v>
      </c>
      <c r="DB36" s="7">
        <v>3370</v>
      </c>
      <c r="DC36" s="7">
        <v>0.22651438826701201</v>
      </c>
      <c r="DD36" s="7">
        <v>0.14907403115078799</v>
      </c>
      <c r="DE36" s="7">
        <v>61858654534.982521</v>
      </c>
      <c r="DF36" s="7">
        <v>33970641400</v>
      </c>
      <c r="DG36" s="7">
        <v>2729177313.1491413</v>
      </c>
      <c r="DH36" s="7">
        <v>451144553800</v>
      </c>
      <c r="DI36" s="7">
        <v>1465809188.24616</v>
      </c>
      <c r="DJ36" s="7">
        <v>33922907118.000004</v>
      </c>
      <c r="DK36" s="7">
        <v>0.66544913488767177</v>
      </c>
      <c r="DL36" s="7">
        <v>1.61663356122309</v>
      </c>
      <c r="DM36" s="7">
        <v>5.0058671970811801</v>
      </c>
      <c r="DN36" s="7">
        <v>63.006893174330898</v>
      </c>
      <c r="DO36" s="7">
        <v>9.6397842120917794</v>
      </c>
      <c r="DP36" s="7">
        <v>17.100000000000001</v>
      </c>
      <c r="DQ36" s="7">
        <v>24671690754.191837</v>
      </c>
      <c r="DR36" s="7">
        <v>12603.023311095794</v>
      </c>
      <c r="DS36" s="7">
        <v>412427459400</v>
      </c>
      <c r="DT36" s="7">
        <v>11.9822421932307</v>
      </c>
      <c r="DU36" s="7">
        <v>31181294718.620594</v>
      </c>
      <c r="DV36" s="7">
        <v>16.845026684957805</v>
      </c>
      <c r="DW36" s="7">
        <v>77103177100</v>
      </c>
      <c r="DX36" s="7">
        <v>451144553400</v>
      </c>
      <c r="DY36" s="7">
        <v>22.759462670000001</v>
      </c>
      <c r="DZ36" s="7">
        <v>123.637</v>
      </c>
      <c r="EA36" s="7">
        <v>8.8154839246765437</v>
      </c>
      <c r="EB36" s="7">
        <v>126865943075.39999</v>
      </c>
      <c r="EC36" s="7">
        <v>10869999.885559101</v>
      </c>
      <c r="ED36" s="7">
        <v>2780400</v>
      </c>
      <c r="EE36" s="7">
        <v>26.27018346924449</v>
      </c>
      <c r="EF36" s="7">
        <v>6.9506188294653564</v>
      </c>
      <c r="EG36" s="7">
        <v>19795649</v>
      </c>
      <c r="EH36" s="7">
        <v>3795884</v>
      </c>
      <c r="EI36" s="7">
        <v>5.9042873512255101</v>
      </c>
      <c r="EJ36" s="7">
        <v>8.3989971735708195</v>
      </c>
      <c r="EK36" s="7">
        <v>92.984999999999999</v>
      </c>
      <c r="EL36" s="7">
        <v>13.5200004577637</v>
      </c>
      <c r="EM36" s="7">
        <v>6</v>
      </c>
      <c r="EN36" s="7">
        <v>431210511500</v>
      </c>
      <c r="EO36" s="7">
        <v>0.56005568941408101</v>
      </c>
      <c r="EP36" s="7">
        <v>-100</v>
      </c>
      <c r="EQ36" s="7">
        <v>122294489183.72301</v>
      </c>
      <c r="ER36" s="7">
        <v>3128336993.7014499</v>
      </c>
      <c r="ES36" s="7">
        <v>28.816922006834016</v>
      </c>
      <c r="ET36" s="7">
        <v>40567693200</v>
      </c>
      <c r="EU36" s="7">
        <v>27736672323.671169</v>
      </c>
      <c r="EV36" s="7">
        <v>8.349126886747797</v>
      </c>
      <c r="EW36" s="7">
        <v>1.945801412903541</v>
      </c>
      <c r="EX36" s="7">
        <v>50.646355876556626</v>
      </c>
      <c r="EY36" s="7">
        <v>89.86</v>
      </c>
      <c r="EZ36" s="7">
        <v>38491970</v>
      </c>
      <c r="FA36" s="7">
        <v>8.1912425444556707</v>
      </c>
      <c r="FB36" s="7">
        <v>6.1477442540700897</v>
      </c>
      <c r="FC36" s="7">
        <v>9.5961873996493701</v>
      </c>
      <c r="FD36" s="7">
        <v>63.61</v>
      </c>
      <c r="FE36" s="7">
        <v>146361588317.1543</v>
      </c>
      <c r="FF36" s="7">
        <v>3.3</v>
      </c>
      <c r="FG36" s="7">
        <v>139795267300</v>
      </c>
      <c r="FH36" s="7">
        <v>0.38332477044824032</v>
      </c>
      <c r="FI36" s="7">
        <v>17.551270364279933</v>
      </c>
      <c r="FJ36" s="7">
        <v>295918203245.75592</v>
      </c>
      <c r="FK36" s="7">
        <v>59751476384.420967</v>
      </c>
      <c r="FL36" s="7">
        <v>8.114157989519839</v>
      </c>
      <c r="FM36" s="7">
        <v>6795484</v>
      </c>
      <c r="FN36" s="7">
        <v>2.3724003896987118</v>
      </c>
      <c r="FO36" s="7">
        <v>6068903156.3999996</v>
      </c>
      <c r="FP36" s="7">
        <v>23810501000</v>
      </c>
      <c r="FQ36" s="7">
        <v>3649.7</v>
      </c>
      <c r="FR36" s="7">
        <v>9.5012849532581338</v>
      </c>
      <c r="FS36" s="7">
        <v>14.065155351903211</v>
      </c>
      <c r="FT36" s="7">
        <v>2583475133.5999999</v>
      </c>
      <c r="FU36" s="7">
        <v>97339996.337890595</v>
      </c>
      <c r="FV36" s="7">
        <v>-11458000</v>
      </c>
      <c r="FW36" s="7">
        <v>26548725130.700001</v>
      </c>
      <c r="FX36" s="7">
        <v>9.6825181963322251</v>
      </c>
      <c r="FY36" s="7">
        <v>5.4488568808329001</v>
      </c>
      <c r="FZ36" s="7">
        <v>1848</v>
      </c>
      <c r="GA36" s="7">
        <v>12902482290</v>
      </c>
      <c r="GB36" s="7">
        <v>-822918000</v>
      </c>
      <c r="GC36" s="7">
        <v>1340113000</v>
      </c>
      <c r="GD36" s="7">
        <v>114.78396603845134</v>
      </c>
      <c r="GE36" s="7">
        <v>56200000</v>
      </c>
      <c r="GF36" s="7">
        <v>73.260002136230497</v>
      </c>
      <c r="GG36" s="7">
        <v>0.36540492346593878</v>
      </c>
      <c r="GH36" s="7">
        <v>1.4532427815964402</v>
      </c>
      <c r="GI36" s="7">
        <v>41.028545852344926</v>
      </c>
      <c r="GJ36" s="7">
        <v>48.572003459422803</v>
      </c>
      <c r="GK36" s="7">
        <v>2.2969064341588901</v>
      </c>
      <c r="GL36" s="7">
        <v>5.3974522581207296</v>
      </c>
      <c r="GM36" s="7">
        <v>62.225855792856301</v>
      </c>
      <c r="GN36" s="7">
        <v>7.7880000000000003</v>
      </c>
      <c r="GO36" s="7">
        <v>70</v>
      </c>
      <c r="GP36" s="7">
        <v>12</v>
      </c>
      <c r="GQ36" s="7">
        <v>-53904683200</v>
      </c>
      <c r="GR36" s="7">
        <v>1.0693667159896023</v>
      </c>
      <c r="GS36" s="7">
        <v>10389.151274064125</v>
      </c>
      <c r="GT36" s="7">
        <v>412427459400</v>
      </c>
      <c r="GU36" s="7">
        <v>3177.1428997716407</v>
      </c>
      <c r="GV36" s="7">
        <v>40.121780034376513</v>
      </c>
      <c r="GW36" s="7">
        <v>50654861461.280304</v>
      </c>
      <c r="GX36" s="7">
        <v>99.99999991133663</v>
      </c>
      <c r="GY36" s="7">
        <v>18884342753.978802</v>
      </c>
      <c r="GZ36" s="7">
        <v>13153713</v>
      </c>
      <c r="HA36" s="7">
        <v>0.33682174130615583</v>
      </c>
      <c r="HB36" s="7">
        <v>-217658000</v>
      </c>
      <c r="HC36" s="7">
        <v>2736690</v>
      </c>
      <c r="HD36" s="7">
        <v>2.7439997337553765</v>
      </c>
      <c r="HE36" s="7">
        <v>2.4336762083425501</v>
      </c>
      <c r="HF36" s="7">
        <v>5.0432547071328697</v>
      </c>
      <c r="HG36" s="7">
        <v>11779971</v>
      </c>
      <c r="HH36" s="7">
        <v>8.7835210656644804</v>
      </c>
      <c r="HI36" s="7">
        <v>431210511952.2063</v>
      </c>
      <c r="HJ36" s="7">
        <v>7.88493750549884</v>
      </c>
      <c r="HK36" s="7">
        <v>342239769003.17053</v>
      </c>
      <c r="HL36" s="7">
        <v>7367.7545998884589</v>
      </c>
      <c r="HM36" s="7">
        <v>17537449318.8563</v>
      </c>
      <c r="HN36" s="7">
        <v>77.404577036258729</v>
      </c>
      <c r="HO36" s="7">
        <v>97339996.337890595</v>
      </c>
      <c r="HP36" s="7">
        <v>7446990000</v>
      </c>
      <c r="HQ36" s="7">
        <v>45.309114541023561</v>
      </c>
      <c r="HR36" s="7">
        <v>16644359</v>
      </c>
      <c r="HS36" s="7">
        <v>110660003.662109</v>
      </c>
      <c r="HT36" s="7">
        <v>-74774000</v>
      </c>
      <c r="HU36" s="7">
        <v>4019999.9809265099</v>
      </c>
      <c r="HV36" s="7">
        <v>-6993391088.6005697</v>
      </c>
      <c r="HW36" s="7">
        <v>30775000</v>
      </c>
      <c r="HX36" s="7">
        <v>6.2977987752305467</v>
      </c>
      <c r="HY36" s="7">
        <v>3903086</v>
      </c>
      <c r="HZ36" s="7">
        <v>15.751862571505413</v>
      </c>
      <c r="IA36" s="7">
        <v>3.2685162279852502</v>
      </c>
      <c r="IB36" s="7">
        <v>8.0056076969237004</v>
      </c>
      <c r="IC36" s="7">
        <v>10598085</v>
      </c>
      <c r="ID36" s="7">
        <v>74.28</v>
      </c>
      <c r="IE36" s="7">
        <v>11047</v>
      </c>
      <c r="IF36" s="7">
        <v>8.3003333805038437E-3</v>
      </c>
      <c r="IG36" s="7">
        <v>40429882798.180702</v>
      </c>
      <c r="IH36" s="7">
        <v>115688425400</v>
      </c>
      <c r="II36" s="7">
        <v>211414792957.2829</v>
      </c>
      <c r="IJ36" s="7">
        <v>18.937013621437078</v>
      </c>
      <c r="IK36" s="7">
        <v>40.692646108946953</v>
      </c>
      <c r="IL36" s="7">
        <v>28899558549.996605</v>
      </c>
      <c r="IM36" s="7">
        <v>115688425400</v>
      </c>
      <c r="IN36" s="7">
        <v>5.0110989370306713</v>
      </c>
      <c r="IO36" s="7">
        <v>5.0951578294223498</v>
      </c>
      <c r="IP36" s="7">
        <v>51.427996540577197</v>
      </c>
      <c r="IQ36" s="7">
        <v>9.8614952749108298</v>
      </c>
      <c r="IR36" s="7">
        <v>5.8186367253750104</v>
      </c>
      <c r="IS36" s="7">
        <v>9.0484646685302401</v>
      </c>
      <c r="IT36" s="7">
        <v>173.02600000000001</v>
      </c>
      <c r="IU36" s="7">
        <v>6</v>
      </c>
      <c r="IV36" s="7">
        <v>4277.7215729095351</v>
      </c>
      <c r="IW36" s="7">
        <v>284015879704.93549</v>
      </c>
      <c r="IX36" s="7">
        <v>2.1373969976506499</v>
      </c>
      <c r="IY36" s="7">
        <v>8.362486610028256</v>
      </c>
      <c r="IZ36" s="7">
        <v>81717784000</v>
      </c>
      <c r="JA36" s="7">
        <v>2.5288390367624882</v>
      </c>
      <c r="JB36" s="7">
        <v>2.5050175164096959</v>
      </c>
      <c r="JC36" s="7">
        <v>34452438</v>
      </c>
      <c r="JD36" s="7">
        <v>11.245336519664265</v>
      </c>
      <c r="JE36" s="7">
        <v>31.698436717715122</v>
      </c>
      <c r="JF36" s="7">
        <v>43.241120160906291</v>
      </c>
      <c r="JG36" s="7">
        <v>9260000.2288818397</v>
      </c>
      <c r="JH36" s="7">
        <v>490000.00953674299</v>
      </c>
      <c r="JI36" s="7">
        <v>4124710000</v>
      </c>
      <c r="JJ36" s="7">
        <v>0.79951740583815278</v>
      </c>
      <c r="JK36" s="7">
        <v>26.27018346924449</v>
      </c>
      <c r="JL36" s="7">
        <v>0.23285771238057942</v>
      </c>
      <c r="JM36" s="7">
        <v>2.8154116088843599</v>
      </c>
      <c r="JN36" s="7">
        <v>4.4765746250602803</v>
      </c>
      <c r="JO36" s="7">
        <v>24098001</v>
      </c>
      <c r="JP36" s="7">
        <v>5213136</v>
      </c>
      <c r="JQ36" s="7">
        <v>13.6</v>
      </c>
      <c r="JR36" s="7">
        <v>2898</v>
      </c>
      <c r="JS36" s="7">
        <v>15.3</v>
      </c>
      <c r="JT36" s="7">
        <v>72687735300</v>
      </c>
      <c r="JU36" s="7">
        <v>218187733.47291601</v>
      </c>
      <c r="JV36" s="7">
        <v>91866330500</v>
      </c>
      <c r="JW36" s="7">
        <v>11530324282.126127</v>
      </c>
      <c r="JX36" s="7">
        <v>15.893787278232207</v>
      </c>
      <c r="JY36" s="7">
        <v>355669679630.17688</v>
      </c>
      <c r="JZ36" s="7">
        <v>22.05160370241591</v>
      </c>
      <c r="KA36" s="7">
        <v>0.31700851105169525</v>
      </c>
      <c r="KB36" s="7">
        <v>1.2492095348712118</v>
      </c>
      <c r="KC36" s="7">
        <v>11.4393875138926</v>
      </c>
      <c r="KD36" s="7">
        <v>6.8683245222415703</v>
      </c>
      <c r="KE36" s="7">
        <v>9.5658926694722393</v>
      </c>
      <c r="KF36" s="7">
        <v>84.704407000000003</v>
      </c>
      <c r="KG36" s="7">
        <v>485115195200</v>
      </c>
      <c r="KH36" s="7">
        <v>485115195200</v>
      </c>
      <c r="KI36" s="7">
        <v>47.836988293782667</v>
      </c>
      <c r="KJ36" s="7">
        <v>104950392908.94804</v>
      </c>
      <c r="KK36" s="7">
        <v>40567693200</v>
      </c>
      <c r="KL36" s="7">
        <v>29.61340872158604</v>
      </c>
      <c r="KM36" s="7">
        <v>115688425400</v>
      </c>
      <c r="KN36" s="7">
        <v>124228047654.60593</v>
      </c>
      <c r="KO36" s="7">
        <v>26170381202.905437</v>
      </c>
      <c r="KP36" s="7">
        <v>366000674400</v>
      </c>
      <c r="KQ36" s="7">
        <v>1999728000</v>
      </c>
      <c r="KR36" s="7">
        <v>-61027000</v>
      </c>
      <c r="KS36" s="7">
        <v>15.8028</v>
      </c>
      <c r="KT36" s="7">
        <v>85279999.691992953</v>
      </c>
      <c r="KU36" s="7">
        <v>222.14490204606392</v>
      </c>
      <c r="KV36" s="7">
        <v>90518</v>
      </c>
      <c r="KW36" s="7">
        <v>137412015000</v>
      </c>
      <c r="KX36" s="7">
        <v>945978</v>
      </c>
      <c r="KY36" s="7">
        <v>-6496.5537109379948</v>
      </c>
      <c r="KZ36" s="7">
        <v>-1487001000</v>
      </c>
      <c r="LA36" s="7">
        <v>14584967621.200001</v>
      </c>
      <c r="LB36" s="7">
        <v>87.040000915527301</v>
      </c>
      <c r="LC36" s="7">
        <v>22183364026</v>
      </c>
      <c r="LD36" s="7">
        <v>3.7775876911133399</v>
      </c>
      <c r="LE36" s="7">
        <v>8.0999567127099503</v>
      </c>
      <c r="LF36" s="7">
        <v>5384889</v>
      </c>
      <c r="LG36" s="7">
        <v>16.8</v>
      </c>
      <c r="LH36" s="7">
        <v>6</v>
      </c>
      <c r="LI36" s="7">
        <v>11202.609570255821</v>
      </c>
      <c r="LJ36" s="7">
        <v>4.0669128301087003</v>
      </c>
      <c r="LK36" s="7">
        <v>164657930452.78662</v>
      </c>
      <c r="LL36" s="7">
        <v>6311873763.9478197</v>
      </c>
      <c r="LM36" s="7">
        <v>78767394915.484344</v>
      </c>
      <c r="LN36" s="7">
        <v>11.976056108059112</v>
      </c>
      <c r="LO36" s="7">
        <v>92.997407281582312</v>
      </c>
      <c r="LP36" s="7">
        <v>4285000000</v>
      </c>
      <c r="LQ36" s="7">
        <v>82980.543000000005</v>
      </c>
      <c r="LR36" s="7">
        <v>1.76513193338802</v>
      </c>
      <c r="LS36" s="7">
        <v>110660003.662109</v>
      </c>
      <c r="LT36" s="7">
        <v>-145173000</v>
      </c>
      <c r="LU36" s="7">
        <v>135.04209749322945</v>
      </c>
      <c r="LV36" s="7">
        <v>1.9505832431927332</v>
      </c>
      <c r="LW36" s="7">
        <v>2.3724003896987118</v>
      </c>
      <c r="LX36" s="7">
        <v>2.9233008189033201</v>
      </c>
      <c r="LY36" s="11">
        <v>3095980000</v>
      </c>
      <c r="LZ36" s="12">
        <v>14.3735</v>
      </c>
      <c r="MA36" s="12">
        <v>2.6655000000000002</v>
      </c>
      <c r="MB36" s="12">
        <v>3.0529999999999999</v>
      </c>
      <c r="MC36" s="12">
        <v>2</v>
      </c>
      <c r="MD36" s="12">
        <v>0.17119999999999999</v>
      </c>
      <c r="ME36" s="12">
        <v>0.95170000000000243</v>
      </c>
      <c r="MF36" s="12"/>
      <c r="MG36" s="12">
        <v>29.033100000000001</v>
      </c>
      <c r="MH36" s="12"/>
      <c r="MI36" s="12">
        <v>4.3282999999999996</v>
      </c>
      <c r="MJ36" s="12">
        <v>3.5310000000000001</v>
      </c>
      <c r="MK36" s="12">
        <v>0.37480000000000002</v>
      </c>
      <c r="ML36" s="12">
        <v>0</v>
      </c>
      <c r="MM36" s="12">
        <v>0.4526</v>
      </c>
      <c r="MN36" s="12">
        <v>61.328499999999998</v>
      </c>
      <c r="MO36" s="12">
        <v>386.40130306600895</v>
      </c>
      <c r="MP36" s="12">
        <v>114.78396603845134</v>
      </c>
      <c r="MQ36" s="12">
        <v>5.5604982103600857</v>
      </c>
      <c r="MR36" s="12">
        <v>1.6517957695028995</v>
      </c>
      <c r="MS36" s="12">
        <v>9.7660999999999998</v>
      </c>
      <c r="MT36" s="12"/>
      <c r="MU36" s="12"/>
      <c r="MV36" s="12">
        <v>15.8028</v>
      </c>
      <c r="MW36" s="12">
        <v>29.675873671340142</v>
      </c>
      <c r="MX36" s="12">
        <v>11.240704577116762</v>
      </c>
    </row>
    <row r="37" spans="1:362" ht="15.75" x14ac:dyDescent="0.5">
      <c r="A37" s="9">
        <v>2005</v>
      </c>
      <c r="B37" s="8">
        <v>0</v>
      </c>
      <c r="C37" s="7">
        <v>130788488210.2</v>
      </c>
      <c r="D37" s="7">
        <v>124.78059470454433</v>
      </c>
      <c r="E37" s="7">
        <v>74.246941566021889</v>
      </c>
      <c r="F37" s="7">
        <v>85780082383</v>
      </c>
      <c r="G37" s="7">
        <v>-2743</v>
      </c>
      <c r="H37" s="7">
        <v>9.9689999999999941</v>
      </c>
      <c r="I37" s="7">
        <v>2297211</v>
      </c>
      <c r="J37" s="7">
        <v>2.4159999999999999</v>
      </c>
      <c r="K37" s="7">
        <v>2.9312</v>
      </c>
      <c r="L37" s="7">
        <v>8.8516599201343666</v>
      </c>
      <c r="M37" s="7">
        <v>10.317511198240553</v>
      </c>
      <c r="N37" s="7">
        <v>253183559500</v>
      </c>
      <c r="O37" s="7">
        <v>34.739362571307304</v>
      </c>
      <c r="P37" s="7">
        <v>-0.66449936440125124</v>
      </c>
      <c r="Q37" s="7">
        <v>43.419726497310265</v>
      </c>
      <c r="R37" s="7">
        <v>2.8497676792505202</v>
      </c>
      <c r="S37" s="7">
        <v>8.3336380495375906</v>
      </c>
      <c r="T37" s="7">
        <v>27.2800113727608</v>
      </c>
      <c r="U37" s="7">
        <v>71.007999999999996</v>
      </c>
      <c r="V37" s="7">
        <v>9.1</v>
      </c>
      <c r="W37" s="7">
        <v>-3431168436.7858124</v>
      </c>
      <c r="X37" s="7">
        <v>12048.477003032291</v>
      </c>
      <c r="Y37" s="7">
        <v>144636926900</v>
      </c>
      <c r="Z37" s="7">
        <v>435296589745.33881</v>
      </c>
      <c r="AA37" s="7">
        <v>9.100513305613589</v>
      </c>
      <c r="AB37" s="7">
        <v>56891104939.956329</v>
      </c>
      <c r="AC37" s="7">
        <v>110031348800</v>
      </c>
      <c r="AD37" s="7">
        <v>61523927130.27948</v>
      </c>
      <c r="AE37" s="7">
        <v>11.910704986704662</v>
      </c>
      <c r="AF37" s="7">
        <v>28689000000</v>
      </c>
      <c r="AG37" s="7">
        <v>35015688</v>
      </c>
      <c r="AH37" s="7">
        <v>1549833</v>
      </c>
      <c r="AI37" s="7">
        <v>6.2243821240506403</v>
      </c>
      <c r="AJ37" s="7">
        <v>8.7552240975108493</v>
      </c>
      <c r="AK37" s="7">
        <v>73.225457199999994</v>
      </c>
      <c r="AL37" s="7">
        <v>165719405446.53189</v>
      </c>
      <c r="AM37" s="7">
        <v>110.31751108453818</v>
      </c>
      <c r="AN37" s="7">
        <v>6147739699.9999905</v>
      </c>
      <c r="AO37" s="7">
        <v>6.5343840864060496</v>
      </c>
      <c r="AP37" s="7">
        <v>26805441680.732624</v>
      </c>
      <c r="AQ37" s="7">
        <v>97742050100</v>
      </c>
      <c r="AR37" s="7">
        <v>23.24587673385756</v>
      </c>
      <c r="AS37" s="7">
        <v>437901246000</v>
      </c>
      <c r="AT37" s="7">
        <v>34.940798126020972</v>
      </c>
      <c r="AU37" s="7">
        <v>10.41693073913234</v>
      </c>
      <c r="AV37" s="7">
        <v>3270.9639999999999</v>
      </c>
      <c r="AW37" s="7">
        <v>-4078000</v>
      </c>
      <c r="AX37" s="7">
        <v>-20608425.800000001</v>
      </c>
      <c r="AY37" s="7">
        <v>130788488210.2</v>
      </c>
      <c r="AZ37" s="7">
        <v>25230000</v>
      </c>
      <c r="BA37" s="7">
        <v>78.110000610351605</v>
      </c>
      <c r="BB37" s="7">
        <v>10115019</v>
      </c>
      <c r="BC37" s="7">
        <v>2.4192602430787793</v>
      </c>
      <c r="BD37" s="7">
        <v>18897365</v>
      </c>
      <c r="BE37" s="7">
        <v>2.9013292401577799</v>
      </c>
      <c r="BF37" s="7">
        <v>5.4457942386106799</v>
      </c>
      <c r="BG37" s="7">
        <v>12481918</v>
      </c>
      <c r="BH37" s="7">
        <v>18.734999999999999</v>
      </c>
      <c r="BI37" s="7">
        <v>-22583727006.004368</v>
      </c>
      <c r="BJ37" s="7">
        <v>386549731378.29071</v>
      </c>
      <c r="BK37" s="7">
        <v>14977.998900262681</v>
      </c>
      <c r="BL37" s="7">
        <v>169028312465.88428</v>
      </c>
      <c r="BM37" s="7">
        <v>101077054100</v>
      </c>
      <c r="BN37" s="7">
        <v>75.171253382423615</v>
      </c>
      <c r="BO37" s="7">
        <v>42.663395925493305</v>
      </c>
      <c r="BP37" s="7">
        <v>59.163155300622641</v>
      </c>
      <c r="BQ37" s="7">
        <v>3.5664654834152798</v>
      </c>
      <c r="BR37" s="7">
        <v>8.4876013137281294</v>
      </c>
      <c r="BS37" s="7">
        <v>28.541365423168799</v>
      </c>
      <c r="BT37" s="7">
        <v>77.831000000000003</v>
      </c>
      <c r="BU37" s="7">
        <v>9938.818983584024</v>
      </c>
      <c r="BV37" s="7">
        <v>5.7588271124923098</v>
      </c>
      <c r="BW37" s="7">
        <v>582538172900</v>
      </c>
      <c r="BX37" s="7">
        <v>5.1204732424411104</v>
      </c>
      <c r="BY37" s="7">
        <v>282450308600</v>
      </c>
      <c r="BZ37" s="7">
        <v>98685714500</v>
      </c>
      <c r="CA37" s="7">
        <v>5.9404824970913106</v>
      </c>
      <c r="CB37" s="7">
        <v>8434695000</v>
      </c>
      <c r="CC37" s="7">
        <v>46198180131.004372</v>
      </c>
      <c r="CD37" s="7">
        <v>0.84715478388596099</v>
      </c>
      <c r="CE37" s="7">
        <v>94668607900</v>
      </c>
      <c r="CF37" s="7">
        <v>15.828372395305607</v>
      </c>
      <c r="CG37" s="7">
        <v>186931152701.96509</v>
      </c>
      <c r="CH37" s="7">
        <v>9441673</v>
      </c>
      <c r="CI37" s="7">
        <v>38.067337131859297</v>
      </c>
      <c r="CJ37" s="7">
        <v>5.3288792493162498E-2</v>
      </c>
      <c r="CK37" s="7">
        <v>6880617000</v>
      </c>
      <c r="CL37" s="7">
        <v>50.351884941297698</v>
      </c>
      <c r="CM37" s="7">
        <v>28081718501.557899</v>
      </c>
      <c r="CN37" s="7">
        <v>56.065101831601957</v>
      </c>
      <c r="CO37" s="7">
        <v>-3571203528.8000002</v>
      </c>
      <c r="CP37" s="7">
        <v>68.433172531180162</v>
      </c>
      <c r="CQ37" s="7">
        <v>14.205441559471307</v>
      </c>
      <c r="CR37" s="7">
        <v>1999237000</v>
      </c>
      <c r="CS37" s="7">
        <v>59419258383</v>
      </c>
      <c r="CT37" s="7">
        <v>1.0355800518861176</v>
      </c>
      <c r="CU37" s="7">
        <v>1.43154349826021</v>
      </c>
      <c r="CV37" s="7">
        <v>4.42613030970191</v>
      </c>
      <c r="CW37" s="7">
        <v>62.828610165687898</v>
      </c>
      <c r="CX37" s="7">
        <v>26.0879428277049</v>
      </c>
      <c r="CY37" s="7">
        <v>14.8</v>
      </c>
      <c r="CZ37" s="7">
        <v>18.2</v>
      </c>
      <c r="DA37" s="7">
        <v>77752610200</v>
      </c>
      <c r="DB37" s="7">
        <v>4260</v>
      </c>
      <c r="DC37" s="7">
        <v>0.20863655854331201</v>
      </c>
      <c r="DD37" s="7">
        <v>0.13827258807357001</v>
      </c>
      <c r="DE37" s="7">
        <v>66450520964.189537</v>
      </c>
      <c r="DF37" s="7">
        <v>34605578200.000015</v>
      </c>
      <c r="DG37" s="7">
        <v>3054822120.6331878</v>
      </c>
      <c r="DH37" s="7">
        <v>492127553800</v>
      </c>
      <c r="DI37" s="7">
        <v>1699579151.8290701</v>
      </c>
      <c r="DJ37" s="7">
        <v>40280844890</v>
      </c>
      <c r="DK37" s="7">
        <v>0.83416437207867455</v>
      </c>
      <c r="DL37" s="7">
        <v>1.62894668119074</v>
      </c>
      <c r="DM37" s="7">
        <v>5.0104022439107201</v>
      </c>
      <c r="DN37" s="7">
        <v>63.257316562388503</v>
      </c>
      <c r="DO37" s="7">
        <v>9.5853310765813102</v>
      </c>
      <c r="DP37" s="7">
        <v>16.5</v>
      </c>
      <c r="DQ37" s="7">
        <v>29708782546.397381</v>
      </c>
      <c r="DR37" s="7">
        <v>13577.172611141297</v>
      </c>
      <c r="DS37" s="7">
        <v>450303332300</v>
      </c>
      <c r="DT37" s="7">
        <v>11.1385231491747</v>
      </c>
      <c r="DU37" s="7">
        <v>36449209845.796944</v>
      </c>
      <c r="DV37" s="7">
        <v>17.305394236766247</v>
      </c>
      <c r="DW37" s="7">
        <v>89307355100</v>
      </c>
      <c r="DX37" s="7">
        <v>547932594800</v>
      </c>
      <c r="DY37" s="7">
        <v>24.276064460000001</v>
      </c>
      <c r="DZ37" s="7">
        <v>132.55799999999999</v>
      </c>
      <c r="EA37" s="7">
        <v>5.7335288286058157</v>
      </c>
      <c r="EB37" s="7">
        <v>85780082383</v>
      </c>
      <c r="EC37" s="7">
        <v>13000000</v>
      </c>
      <c r="ED37" s="7">
        <v>2780400</v>
      </c>
      <c r="EE37" s="7">
        <v>25.407210729933627</v>
      </c>
      <c r="EF37" s="7">
        <v>9.4674822873017845</v>
      </c>
      <c r="EG37" s="7">
        <v>19995559</v>
      </c>
      <c r="EH37" s="7">
        <v>3847046</v>
      </c>
      <c r="EI37" s="7">
        <v>5.9106924692628002</v>
      </c>
      <c r="EJ37" s="7">
        <v>8.3877775059951993</v>
      </c>
      <c r="EK37" s="7">
        <v>91.938999999999993</v>
      </c>
      <c r="EL37" s="7">
        <v>11.5100002288818</v>
      </c>
      <c r="EM37" s="7">
        <v>6</v>
      </c>
      <c r="EN37" s="7">
        <v>516340752300</v>
      </c>
      <c r="EO37" s="7">
        <v>0.61014242884957504</v>
      </c>
      <c r="EP37" s="7">
        <v>-100</v>
      </c>
      <c r="EQ37" s="7">
        <v>147268718774.20801</v>
      </c>
      <c r="ER37" s="7">
        <v>3402306290.37081</v>
      </c>
      <c r="ES37" s="7">
        <v>28.626314043908387</v>
      </c>
      <c r="ET37" s="7">
        <v>48189745900</v>
      </c>
      <c r="EU37" s="7">
        <v>34392237786.572052</v>
      </c>
      <c r="EV37" s="7">
        <v>7.7554035512454931</v>
      </c>
      <c r="EW37" s="7">
        <v>2.6824287274774687</v>
      </c>
      <c r="EX37" s="7">
        <v>46.833541735318796</v>
      </c>
      <c r="EY37" s="7">
        <v>90.031000000000006</v>
      </c>
      <c r="EZ37" s="7">
        <v>38892924</v>
      </c>
      <c r="FA37" s="7">
        <v>8.2013180144427604</v>
      </c>
      <c r="FB37" s="7">
        <v>6.1658596317528902</v>
      </c>
      <c r="FC37" s="7">
        <v>9.5386155688901599</v>
      </c>
      <c r="FD37" s="7">
        <v>63.386000000000003</v>
      </c>
      <c r="FE37" s="7">
        <v>176153368006.27728</v>
      </c>
      <c r="FF37" s="7">
        <v>3.48999999999999</v>
      </c>
      <c r="FG37" s="7">
        <v>148930027000</v>
      </c>
      <c r="FH37" s="7">
        <v>18.788479449455124</v>
      </c>
      <c r="FI37" s="7">
        <v>18.88826413765133</v>
      </c>
      <c r="FJ37" s="7">
        <v>318867854089.05914</v>
      </c>
      <c r="FK37" s="7">
        <v>68592502942.907265</v>
      </c>
      <c r="FL37" s="7">
        <v>12.886830422708812</v>
      </c>
      <c r="FM37" s="7">
        <v>6938436</v>
      </c>
      <c r="FN37" s="7">
        <v>2.02853077465431</v>
      </c>
      <c r="FO37" s="7">
        <v>4095472681.3000002</v>
      </c>
      <c r="FP37" s="7">
        <v>26360824000</v>
      </c>
      <c r="FQ37" s="7">
        <v>4110.7</v>
      </c>
      <c r="FR37" s="7">
        <v>10.41693073913234</v>
      </c>
      <c r="FS37" s="7">
        <v>14.211665917586574</v>
      </c>
      <c r="FT37" s="7">
        <v>3178284455.9000001</v>
      </c>
      <c r="FU37" s="7">
        <v>93870002.746582001</v>
      </c>
      <c r="FV37" s="7">
        <v>-8072000</v>
      </c>
      <c r="FW37" s="7">
        <v>35040535349.5</v>
      </c>
      <c r="FX37" s="7">
        <v>10.653492918935887</v>
      </c>
      <c r="FY37" s="7">
        <v>10.618009640568912</v>
      </c>
      <c r="FZ37" s="7">
        <v>2057</v>
      </c>
      <c r="GA37" s="7">
        <v>10099804137.200001</v>
      </c>
      <c r="GB37" s="7">
        <v>-124295000</v>
      </c>
      <c r="GC37" s="7">
        <v>1864414000</v>
      </c>
      <c r="GD37" s="7">
        <v>74.246941566021889</v>
      </c>
      <c r="GE37" s="7">
        <v>53880000</v>
      </c>
      <c r="GF37" s="7">
        <v>83.300003051757798</v>
      </c>
      <c r="GG37" s="7">
        <v>0.36540492346593878</v>
      </c>
      <c r="GH37" s="7">
        <v>2.5232256343568467</v>
      </c>
      <c r="GI37" s="7">
        <v>42.663395925493305</v>
      </c>
      <c r="GJ37" s="7">
        <v>48.588182775869498</v>
      </c>
      <c r="GK37" s="7">
        <v>2.29106015574129</v>
      </c>
      <c r="GL37" s="7">
        <v>5.3904128961894902</v>
      </c>
      <c r="GM37" s="7">
        <v>62.423451127322799</v>
      </c>
      <c r="GN37" s="7">
        <v>7.7750000000000004</v>
      </c>
      <c r="GO37" s="7">
        <v>70</v>
      </c>
      <c r="GP37" s="7">
        <v>12</v>
      </c>
      <c r="GQ37" s="7">
        <v>-66197420600</v>
      </c>
      <c r="GR37" s="7">
        <v>8.6709362147044544</v>
      </c>
      <c r="GS37" s="7">
        <v>11192.179578612779</v>
      </c>
      <c r="GT37" s="7">
        <v>495455789500</v>
      </c>
      <c r="GU37" s="7">
        <v>3786.5170223305404</v>
      </c>
      <c r="GV37" s="7">
        <v>15.848231885485291</v>
      </c>
      <c r="GW37" s="7">
        <v>58672701569.697899</v>
      </c>
      <c r="GX37" s="7">
        <v>111.3395481657341</v>
      </c>
      <c r="GY37" s="7">
        <v>27178838501.557899</v>
      </c>
      <c r="GZ37" s="7">
        <v>13329540</v>
      </c>
      <c r="HA37" s="7">
        <v>0.25006669013111393</v>
      </c>
      <c r="HB37" s="7">
        <v>-483564000</v>
      </c>
      <c r="HC37" s="7">
        <v>2736690</v>
      </c>
      <c r="HD37" s="7">
        <v>2.9777510160859983</v>
      </c>
      <c r="HE37" s="7">
        <v>2.4507441877468898</v>
      </c>
      <c r="HF37" s="7">
        <v>5.06084376035699</v>
      </c>
      <c r="HG37" s="7">
        <v>11953966</v>
      </c>
      <c r="HH37" s="7">
        <v>8.7366449720160304</v>
      </c>
      <c r="HI37" s="7">
        <v>468600500394.68262</v>
      </c>
      <c r="HJ37" s="7">
        <v>7.7294889964049815</v>
      </c>
      <c r="HK37" s="7">
        <v>373669853728.73053</v>
      </c>
      <c r="HL37" s="7">
        <v>7837.6934424360597</v>
      </c>
      <c r="HM37" s="7">
        <v>19620842682.965599</v>
      </c>
      <c r="HN37" s="7">
        <v>69.964253698944688</v>
      </c>
      <c r="HO37" s="7">
        <v>93870002.746582001</v>
      </c>
      <c r="HP37" s="7">
        <v>6880617000</v>
      </c>
      <c r="HQ37" s="7">
        <v>36.402310205942698</v>
      </c>
      <c r="HR37" s="7">
        <v>16864194</v>
      </c>
      <c r="HS37" s="7">
        <v>104379997.253418</v>
      </c>
      <c r="HT37" s="7">
        <v>120659929.52</v>
      </c>
      <c r="HU37" s="7">
        <v>21569999.6948242</v>
      </c>
      <c r="HV37" s="7">
        <v>7653448111.0327101</v>
      </c>
      <c r="HW37" s="7">
        <v>32897500</v>
      </c>
      <c r="HX37" s="7">
        <v>5.6896867562203708</v>
      </c>
      <c r="HY37" s="7">
        <v>3877236</v>
      </c>
      <c r="HZ37" s="7">
        <v>15.743428803312373</v>
      </c>
      <c r="IA37" s="7">
        <v>3.27535229197643</v>
      </c>
      <c r="IB37" s="7">
        <v>8.0338539172623307</v>
      </c>
      <c r="IC37" s="7">
        <v>10609994</v>
      </c>
      <c r="ID37" s="7">
        <v>74.450999999999993</v>
      </c>
      <c r="IE37" s="7">
        <v>10716</v>
      </c>
      <c r="IF37" s="7">
        <v>7.550628403467897</v>
      </c>
      <c r="IG37" s="7">
        <v>49343929755.731438</v>
      </c>
      <c r="IH37" s="7">
        <v>127165828163.21419</v>
      </c>
      <c r="II37" s="7">
        <v>230654624320.39584</v>
      </c>
      <c r="IJ37" s="7">
        <v>18.340415936715004</v>
      </c>
      <c r="IK37" s="7">
        <v>40.551270970623804</v>
      </c>
      <c r="IL37" s="7">
        <v>37537987445.414848</v>
      </c>
      <c r="IM37" s="7">
        <v>135416105600.00002</v>
      </c>
      <c r="IN37" s="7">
        <v>4.293737198718425</v>
      </c>
      <c r="IO37" s="7">
        <v>7.1867374495564169</v>
      </c>
      <c r="IP37" s="7">
        <v>51.411817224130502</v>
      </c>
      <c r="IQ37" s="7">
        <v>9.8913784615512803</v>
      </c>
      <c r="IR37" s="7">
        <v>5.81277336813889</v>
      </c>
      <c r="IS37" s="7">
        <v>9.0522355894591602</v>
      </c>
      <c r="IT37" s="7">
        <v>171.011</v>
      </c>
      <c r="IU37" s="7">
        <v>6</v>
      </c>
      <c r="IV37" s="7">
        <v>5109.8522449040256</v>
      </c>
      <c r="IW37" s="7">
        <v>305618764527.27222</v>
      </c>
      <c r="IX37" s="7">
        <v>1.9314495298807399</v>
      </c>
      <c r="IY37" s="7">
        <v>7.9387542742093835</v>
      </c>
      <c r="IZ37" s="7">
        <v>100810527400</v>
      </c>
      <c r="JA37" s="7">
        <v>2.4135496407156736</v>
      </c>
      <c r="JB37" s="7">
        <v>2.6493544145216652</v>
      </c>
      <c r="JC37" s="7">
        <v>41579427</v>
      </c>
      <c r="JD37" s="7">
        <v>12.020908469720721</v>
      </c>
      <c r="JE37" s="7">
        <v>23.978638911269879</v>
      </c>
      <c r="JF37" s="7">
        <v>43.360571192847317</v>
      </c>
      <c r="JG37" s="7">
        <v>10970000.267028799</v>
      </c>
      <c r="JH37" s="7">
        <v>400000.00596046395</v>
      </c>
      <c r="JI37" s="7">
        <v>5265250000</v>
      </c>
      <c r="JJ37" s="7">
        <v>0.84584794910251537</v>
      </c>
      <c r="JK37" s="7">
        <v>25.407210729933627</v>
      </c>
      <c r="JL37" s="7">
        <v>0.46586249339369401</v>
      </c>
      <c r="JM37" s="7">
        <v>2.86118032509119</v>
      </c>
      <c r="JN37" s="7">
        <v>4.5364123103535103</v>
      </c>
      <c r="JO37" s="7">
        <v>24435884</v>
      </c>
      <c r="JP37" s="7">
        <v>5216430</v>
      </c>
      <c r="JQ37" s="7">
        <v>13.1</v>
      </c>
      <c r="JR37" s="7">
        <v>3051</v>
      </c>
      <c r="JS37" s="7">
        <v>14.8</v>
      </c>
      <c r="JT37" s="7">
        <v>87082383400</v>
      </c>
      <c r="JU37" s="7">
        <v>243571312.06923601</v>
      </c>
      <c r="JV37" s="7">
        <v>106839923900</v>
      </c>
      <c r="JW37" s="7">
        <v>11805942344.43232</v>
      </c>
      <c r="JX37" s="7">
        <v>17.351146895115342</v>
      </c>
      <c r="JY37" s="7">
        <v>387460357031.96643</v>
      </c>
      <c r="JZ37" s="7">
        <v>23.829356790336181</v>
      </c>
      <c r="KA37" s="7">
        <v>0.18202448567966822</v>
      </c>
      <c r="KB37" s="7">
        <v>1.2263830867846781</v>
      </c>
      <c r="KC37" s="7">
        <v>11.4886060449723</v>
      </c>
      <c r="KD37" s="7">
        <v>7.0117976765543704</v>
      </c>
      <c r="KE37" s="7">
        <v>9.4174187776973106</v>
      </c>
      <c r="KF37" s="7">
        <v>84.888328999999999</v>
      </c>
      <c r="KG37" s="7">
        <v>524624774063.21417</v>
      </c>
      <c r="KH37" s="7">
        <v>528055942500</v>
      </c>
      <c r="KI37" s="7">
        <v>48.486145928240511</v>
      </c>
      <c r="KJ37" s="7">
        <v>111808254681.81097</v>
      </c>
      <c r="KK37" s="7">
        <v>46246274100</v>
      </c>
      <c r="KL37" s="7">
        <v>14.796331561091634</v>
      </c>
      <c r="KM37" s="7">
        <v>130596996600</v>
      </c>
      <c r="KN37" s="7">
        <v>149393165256.55023</v>
      </c>
      <c r="KO37" s="7">
        <v>34483165290.665939</v>
      </c>
      <c r="KP37" s="7">
        <v>394385503700</v>
      </c>
      <c r="KQ37" s="7">
        <v>2223663000</v>
      </c>
      <c r="KR37" s="7">
        <v>-566378000</v>
      </c>
      <c r="KS37" s="7">
        <v>26.791699999999999</v>
      </c>
      <c r="KT37" s="7">
        <v>84109999.978914931</v>
      </c>
      <c r="KU37" s="7">
        <v>208.36254939181299</v>
      </c>
      <c r="KV37" s="7">
        <v>81298</v>
      </c>
      <c r="KW37" s="7">
        <v>166974724000</v>
      </c>
      <c r="KX37" s="7">
        <v>934009</v>
      </c>
      <c r="KY37" s="7">
        <v>-6426.7314453129948</v>
      </c>
      <c r="KZ37" s="7">
        <v>-259118000</v>
      </c>
      <c r="LA37" s="7">
        <v>9967870477.7000008</v>
      </c>
      <c r="LB37" s="7">
        <v>94.480003356933594</v>
      </c>
      <c r="LC37" s="7">
        <v>28383971424</v>
      </c>
      <c r="LD37" s="7">
        <v>3.83365626337328</v>
      </c>
      <c r="LE37" s="7">
        <v>7.9939150488365902</v>
      </c>
      <c r="LF37" s="7">
        <v>5393566</v>
      </c>
      <c r="LG37" s="7">
        <v>16.3</v>
      </c>
      <c r="LH37" s="7">
        <v>6</v>
      </c>
      <c r="LI37" s="7">
        <v>13275.956117364691</v>
      </c>
      <c r="LJ37" s="7">
        <v>4.8413472814855902</v>
      </c>
      <c r="LK37" s="7">
        <v>198737095012.28165</v>
      </c>
      <c r="LL37" s="7">
        <v>9019867230.7572899</v>
      </c>
      <c r="LM37" s="7">
        <v>96359957901.200867</v>
      </c>
      <c r="LN37" s="7">
        <v>7.4231592389553356</v>
      </c>
      <c r="LO37" s="7">
        <v>94.059517520074948</v>
      </c>
      <c r="LP37" s="7">
        <v>4935000000</v>
      </c>
      <c r="LQ37" s="7">
        <v>82034.456999999995</v>
      </c>
      <c r="LR37" s="7">
        <v>1.8042711824770452</v>
      </c>
      <c r="LS37" s="7">
        <v>104379997.253418</v>
      </c>
      <c r="LT37" s="7">
        <v>61846000</v>
      </c>
      <c r="LU37" s="7">
        <v>124.78059470454433</v>
      </c>
      <c r="LV37" s="7">
        <v>2.6536314217907284</v>
      </c>
      <c r="LW37" s="7">
        <v>2.02853077465431</v>
      </c>
      <c r="LX37" s="7">
        <v>2.9036575</v>
      </c>
      <c r="LY37" s="11">
        <v>5746500000</v>
      </c>
      <c r="LZ37" s="12">
        <v>-3.2822</v>
      </c>
      <c r="MA37" s="12">
        <v>4.9214000000000002</v>
      </c>
      <c r="MB37" s="12">
        <v>4.1977000000000002</v>
      </c>
      <c r="MC37" s="12">
        <v>5.0422000000000002</v>
      </c>
      <c r="MD37" s="12">
        <v>0.21199999999999999</v>
      </c>
      <c r="ME37" s="12">
        <v>1.4240999999999957</v>
      </c>
      <c r="MF37" s="12"/>
      <c r="MG37" s="12">
        <v>33.358699999999999</v>
      </c>
      <c r="MH37" s="12"/>
      <c r="MI37" s="12">
        <v>2.4786000000000001</v>
      </c>
      <c r="MJ37" s="12">
        <v>5.0585000000000004</v>
      </c>
      <c r="MK37" s="12">
        <v>9.4799999999999995E-2</v>
      </c>
      <c r="ML37" s="12">
        <v>0</v>
      </c>
      <c r="MM37" s="12">
        <v>0.39</v>
      </c>
      <c r="MN37" s="12">
        <v>57.195300000000003</v>
      </c>
      <c r="MO37" s="12">
        <v>255.42621108694198</v>
      </c>
      <c r="MP37" s="12">
        <v>74.246941566021889</v>
      </c>
      <c r="MQ37" s="12">
        <v>5.9330846652274571</v>
      </c>
      <c r="MR37" s="12">
        <v>1.7246209328746671</v>
      </c>
      <c r="MS37" s="12">
        <v>12.003399999999999</v>
      </c>
      <c r="MT37" s="12"/>
      <c r="MU37" s="12"/>
      <c r="MV37" s="12">
        <v>26.791699999999999</v>
      </c>
      <c r="MW37" s="12">
        <v>19.724631263717185</v>
      </c>
      <c r="MX37" s="12">
        <v>20.78075744546932</v>
      </c>
    </row>
    <row r="38" spans="1:362" ht="15.75" x14ac:dyDescent="0.5">
      <c r="A38" s="9">
        <v>2006</v>
      </c>
      <c r="B38" s="8">
        <v>0</v>
      </c>
      <c r="C38" s="7">
        <v>118921233033.8</v>
      </c>
      <c r="D38" s="7">
        <v>88.221264407818992</v>
      </c>
      <c r="E38" s="7">
        <v>52.892751449734185</v>
      </c>
      <c r="F38" s="7">
        <v>90191801800.300003</v>
      </c>
      <c r="G38" s="7">
        <v>-2713</v>
      </c>
      <c r="H38" s="7">
        <v>9.8000000000000007</v>
      </c>
      <c r="I38" s="7">
        <v>2330086</v>
      </c>
      <c r="J38" s="7">
        <v>2.3969999999999998</v>
      </c>
      <c r="K38" s="7">
        <v>3.0783999999999998</v>
      </c>
      <c r="L38" s="7">
        <v>8.0471515004302745</v>
      </c>
      <c r="M38" s="7">
        <v>13.741052485915233</v>
      </c>
      <c r="N38" s="7">
        <v>274717903799.99997</v>
      </c>
      <c r="O38" s="7">
        <v>34.700271114473921</v>
      </c>
      <c r="P38" s="7">
        <v>-0.69434119334613009</v>
      </c>
      <c r="Q38" s="7">
        <v>42.966686361266625</v>
      </c>
      <c r="R38" s="7">
        <v>2.85140701894472</v>
      </c>
      <c r="S38" s="7">
        <v>8.3220726712266497</v>
      </c>
      <c r="T38" s="7">
        <v>27.065701247532498</v>
      </c>
      <c r="U38" s="7">
        <v>71.179000000000002</v>
      </c>
      <c r="V38" s="7">
        <v>8.6999999999999993</v>
      </c>
      <c r="W38" s="7">
        <v>1138754124.2749023</v>
      </c>
      <c r="X38" s="7">
        <v>14043.879049138766</v>
      </c>
      <c r="Y38" s="7">
        <v>173967577099.99994</v>
      </c>
      <c r="Z38" s="7">
        <v>470325565798.35266</v>
      </c>
      <c r="AA38" s="7">
        <v>8.5054275808931266</v>
      </c>
      <c r="AB38" s="7">
        <v>67914347258.31601</v>
      </c>
      <c r="AC38" s="7">
        <v>133734406100</v>
      </c>
      <c r="AD38" s="7">
        <v>64945397756.273857</v>
      </c>
      <c r="AE38" s="7">
        <v>10.969200317698059</v>
      </c>
      <c r="AF38" s="7">
        <v>34152000000</v>
      </c>
      <c r="AG38" s="7">
        <v>35439468</v>
      </c>
      <c r="AH38" s="7">
        <v>1576124</v>
      </c>
      <c r="AI38" s="7">
        <v>6.2558247787698296</v>
      </c>
      <c r="AJ38" s="7">
        <v>8.6642203833830997</v>
      </c>
      <c r="AK38" s="7">
        <v>73.541198600000001</v>
      </c>
      <c r="AL38" s="7">
        <v>215384912406.67581</v>
      </c>
      <c r="AM38" s="7">
        <v>125.47629818381994</v>
      </c>
      <c r="AN38" s="7">
        <v>8273928000</v>
      </c>
      <c r="AO38" s="7">
        <v>8.6649223530994135</v>
      </c>
      <c r="AP38" s="7">
        <v>26664565464.807838</v>
      </c>
      <c r="AQ38" s="7">
        <v>104453514900</v>
      </c>
      <c r="AR38" s="7">
        <v>23.026694603811514</v>
      </c>
      <c r="AS38" s="7">
        <v>541936694600.00006</v>
      </c>
      <c r="AT38" s="7">
        <v>28.168600324332999</v>
      </c>
      <c r="AU38" s="7">
        <v>11.532388513892981</v>
      </c>
      <c r="AV38" s="7">
        <v>3868.6849999999999</v>
      </c>
      <c r="AW38" s="7">
        <v>-2760000</v>
      </c>
      <c r="AX38" s="7">
        <v>-5300166.0999999996</v>
      </c>
      <c r="AY38" s="7">
        <v>118921233033.8</v>
      </c>
      <c r="AZ38" s="7">
        <v>42980000</v>
      </c>
      <c r="BA38" s="7">
        <v>75.980003356933594</v>
      </c>
      <c r="BB38" s="7">
        <v>8677568</v>
      </c>
      <c r="BC38" s="7">
        <v>2.385133319345587</v>
      </c>
      <c r="BD38" s="7">
        <v>19095976</v>
      </c>
      <c r="BE38" s="7">
        <v>2.8667617448833602</v>
      </c>
      <c r="BF38" s="7">
        <v>5.4606143439355499</v>
      </c>
      <c r="BG38" s="7">
        <v>12636955</v>
      </c>
      <c r="BH38" s="7">
        <v>18.596</v>
      </c>
      <c r="BI38" s="7">
        <v>-7659784201.3578482</v>
      </c>
      <c r="BJ38" s="7">
        <v>455166579370.80023</v>
      </c>
      <c r="BK38" s="7">
        <v>18221.087582460175</v>
      </c>
      <c r="BL38" s="7">
        <v>197413173434.25159</v>
      </c>
      <c r="BM38" s="7">
        <v>131233748800</v>
      </c>
      <c r="BN38" s="7">
        <v>75.69960342785869</v>
      </c>
      <c r="BO38" s="7">
        <v>40.874771357448495</v>
      </c>
      <c r="BP38" s="7">
        <v>58.749584286093103</v>
      </c>
      <c r="BQ38" s="7">
        <v>3.6161754706855498</v>
      </c>
      <c r="BR38" s="7">
        <v>8.4314360261030892</v>
      </c>
      <c r="BS38" s="7">
        <v>28.316002282365702</v>
      </c>
      <c r="BT38" s="7">
        <v>77.995999999999995</v>
      </c>
      <c r="BU38" s="7">
        <v>11584.831150161946</v>
      </c>
      <c r="BV38" s="7">
        <v>6.1294064265195098</v>
      </c>
      <c r="BW38" s="7">
        <v>715904271700</v>
      </c>
      <c r="BX38" s="7">
        <v>4.8313809508908196</v>
      </c>
      <c r="BY38" s="7">
        <v>348997128200</v>
      </c>
      <c r="BZ38" s="7">
        <v>107665903700</v>
      </c>
      <c r="CA38" s="7">
        <v>5.6199093357079075</v>
      </c>
      <c r="CB38" s="7">
        <v>2220870600</v>
      </c>
      <c r="CC38" s="7">
        <v>53550250227.390854</v>
      </c>
      <c r="CD38" s="7">
        <v>0.78823387746146889</v>
      </c>
      <c r="CE38" s="7">
        <v>105074451500</v>
      </c>
      <c r="CF38" s="7">
        <v>14.472816024533671</v>
      </c>
      <c r="CG38" s="7">
        <v>219487753605.76929</v>
      </c>
      <c r="CH38" s="7">
        <v>9459794</v>
      </c>
      <c r="CI38" s="7">
        <v>38.115597559195869</v>
      </c>
      <c r="CJ38" s="7">
        <v>5.0797329800074065E-2</v>
      </c>
      <c r="CK38" s="7">
        <v>6205632000</v>
      </c>
      <c r="CL38" s="7">
        <v>51.560096320737827</v>
      </c>
      <c r="CM38" s="7">
        <v>32022297112.980598</v>
      </c>
      <c r="CN38" s="7">
        <v>54.024348329793405</v>
      </c>
      <c r="CO38" s="7">
        <v>-9793289568.6000004</v>
      </c>
      <c r="CP38" s="7">
        <v>46.917468246794357</v>
      </c>
      <c r="CQ38" s="7">
        <v>23.084779519693178</v>
      </c>
      <c r="CR38" s="7">
        <v>1981659000</v>
      </c>
      <c r="CS38" s="7">
        <v>63381279800.300003</v>
      </c>
      <c r="CT38" s="7">
        <v>4.3535723291857815</v>
      </c>
      <c r="CU38" s="7">
        <v>1.4968546252885999</v>
      </c>
      <c r="CV38" s="7">
        <v>4.4551846944089197</v>
      </c>
      <c r="CW38" s="7">
        <v>62.992290278936501</v>
      </c>
      <c r="CX38" s="7">
        <v>25.8833558648899</v>
      </c>
      <c r="CY38" s="7">
        <v>14.4</v>
      </c>
      <c r="CZ38" s="7">
        <v>17.7</v>
      </c>
      <c r="DA38" s="7">
        <v>86060317900</v>
      </c>
      <c r="DB38" s="7">
        <v>5480</v>
      </c>
      <c r="DC38" s="7">
        <v>0.55080047555876499</v>
      </c>
      <c r="DD38" s="7">
        <v>0.33495639494789098</v>
      </c>
      <c r="DE38" s="7">
        <v>72497376415.562775</v>
      </c>
      <c r="DF38" s="7">
        <v>40233171000</v>
      </c>
      <c r="DG38" s="7">
        <v>812323739.60498965</v>
      </c>
      <c r="DH38" s="7">
        <v>537764094800</v>
      </c>
      <c r="DI38" s="7">
        <v>1847553129.8394701</v>
      </c>
      <c r="DJ38" s="7">
        <v>46533628917</v>
      </c>
      <c r="DK38" s="7">
        <v>1.0371876592455054</v>
      </c>
      <c r="DL38" s="7">
        <v>1.6340877261261699</v>
      </c>
      <c r="DM38" s="7">
        <v>4.9958902336282804</v>
      </c>
      <c r="DN38" s="7">
        <v>63.430300708379598</v>
      </c>
      <c r="DO38" s="7">
        <v>9.5720899523543608</v>
      </c>
      <c r="DP38" s="7">
        <v>16.100000000000001</v>
      </c>
      <c r="DQ38" s="7">
        <v>35144087415.540543</v>
      </c>
      <c r="DR38" s="7">
        <v>14521.537410807812</v>
      </c>
      <c r="DS38" s="7">
        <v>484489086300</v>
      </c>
      <c r="DT38" s="7">
        <v>9.7727712717471196</v>
      </c>
      <c r="DU38" s="7">
        <v>41576107685.810814</v>
      </c>
      <c r="DV38" s="7">
        <v>17.406785268103604</v>
      </c>
      <c r="DW38" s="7">
        <v>102232644300</v>
      </c>
      <c r="DX38" s="7">
        <v>675671100700</v>
      </c>
      <c r="DY38" s="7">
        <v>24.076923829999998</v>
      </c>
      <c r="DZ38" s="7">
        <v>124.583</v>
      </c>
      <c r="EA38" s="7">
        <v>8.4390719434788561</v>
      </c>
      <c r="EB38" s="7">
        <v>90191801800.300003</v>
      </c>
      <c r="EC38" s="7">
        <v>10920000.076293899</v>
      </c>
      <c r="ED38" s="7">
        <v>2780400</v>
      </c>
      <c r="EE38" s="7">
        <v>28.039804996238395</v>
      </c>
      <c r="EF38" s="7">
        <v>14.758687845227684</v>
      </c>
      <c r="EG38" s="7">
        <v>20193900</v>
      </c>
      <c r="EH38" s="7">
        <v>3906203</v>
      </c>
      <c r="EI38" s="7">
        <v>5.8983554439706998</v>
      </c>
      <c r="EJ38" s="7">
        <v>8.3840615235293807</v>
      </c>
      <c r="EK38" s="7">
        <v>90.894000000000005</v>
      </c>
      <c r="EL38" s="7">
        <v>10.079999923706101</v>
      </c>
      <c r="EM38" s="7">
        <v>6</v>
      </c>
      <c r="EN38" s="7">
        <v>692130989100</v>
      </c>
      <c r="EO38" s="7">
        <v>0.65033945331431298</v>
      </c>
      <c r="EP38" s="7">
        <v>-6.103515625E-5</v>
      </c>
      <c r="EQ38" s="7">
        <v>191246655139.651</v>
      </c>
      <c r="ER38" s="7">
        <v>3805810313.52667</v>
      </c>
      <c r="ES38" s="7">
        <v>29.203279665246896</v>
      </c>
      <c r="ET38" s="7">
        <v>47936484300</v>
      </c>
      <c r="EU38" s="7">
        <v>40480743015.852394</v>
      </c>
      <c r="EV38" s="7">
        <v>9.8698039950295424</v>
      </c>
      <c r="EW38" s="7">
        <v>2.8057573015179593</v>
      </c>
      <c r="EX38" s="7">
        <v>40.012968468138041</v>
      </c>
      <c r="EY38" s="7">
        <v>90.2</v>
      </c>
      <c r="EZ38" s="7">
        <v>39289876</v>
      </c>
      <c r="FA38" s="7">
        <v>8.2536970092547293</v>
      </c>
      <c r="FB38" s="7">
        <v>6.2037520365547199</v>
      </c>
      <c r="FC38" s="7">
        <v>9.4454507064734496</v>
      </c>
      <c r="FD38" s="7">
        <v>63.161999999999999</v>
      </c>
      <c r="FE38" s="7">
        <v>224834650825.10397</v>
      </c>
      <c r="FF38" s="7">
        <v>3.68</v>
      </c>
      <c r="FG38" s="7">
        <v>161834698200</v>
      </c>
      <c r="FH38" s="7">
        <v>-0.52555081017764849</v>
      </c>
      <c r="FI38" s="7">
        <v>18.6804872364334</v>
      </c>
      <c r="FJ38" s="7">
        <v>350339486290.80609</v>
      </c>
      <c r="FK38" s="7">
        <v>73302412020.670898</v>
      </c>
      <c r="FL38" s="7">
        <v>5.5612032352051699</v>
      </c>
      <c r="FM38" s="7">
        <v>6611915</v>
      </c>
      <c r="FN38" s="7">
        <v>2.037062142776584</v>
      </c>
      <c r="FO38" s="7">
        <v>9895501186.2000008</v>
      </c>
      <c r="FP38" s="7">
        <v>26810522000</v>
      </c>
      <c r="FQ38" s="7">
        <v>3718</v>
      </c>
      <c r="FR38" s="7">
        <v>11.532388513892981</v>
      </c>
      <c r="FS38" s="7">
        <v>14.356714132766225</v>
      </c>
      <c r="FT38" s="7">
        <v>4004566750.8000002</v>
      </c>
      <c r="FU38" s="7">
        <v>114209999.084473</v>
      </c>
      <c r="FV38" s="7">
        <v>-8583000</v>
      </c>
      <c r="FW38" s="7">
        <v>28250475405.5</v>
      </c>
      <c r="FX38" s="7">
        <v>11.91026166075606</v>
      </c>
      <c r="FY38" s="7">
        <v>13.102740029083684</v>
      </c>
      <c r="FZ38" s="7">
        <v>2528</v>
      </c>
      <c r="GA38" s="7">
        <v>18973957937</v>
      </c>
      <c r="GB38" s="7">
        <v>812831000</v>
      </c>
      <c r="GC38" s="7">
        <v>3578347000</v>
      </c>
      <c r="GD38" s="7">
        <v>52.892751449734185</v>
      </c>
      <c r="GE38" s="7">
        <v>51400000</v>
      </c>
      <c r="GF38" s="7">
        <v>82.230003356933594</v>
      </c>
      <c r="GG38" s="7">
        <v>0.36540492346593878</v>
      </c>
      <c r="GH38" s="7">
        <v>3.3779547578455622</v>
      </c>
      <c r="GI38" s="7">
        <v>40.874771357448495</v>
      </c>
      <c r="GJ38" s="7">
        <v>48.602790194603799</v>
      </c>
      <c r="GK38" s="7">
        <v>2.2713476388952301</v>
      </c>
      <c r="GL38" s="7">
        <v>5.3828146830515502</v>
      </c>
      <c r="GM38" s="7">
        <v>62.578080509460797</v>
      </c>
      <c r="GN38" s="7">
        <v>7.7619999999999996</v>
      </c>
      <c r="GO38" s="7">
        <v>70</v>
      </c>
      <c r="GP38" s="7">
        <v>12</v>
      </c>
      <c r="GQ38" s="7">
        <v>-23579879685.459999</v>
      </c>
      <c r="GR38" s="7">
        <v>17.751104818479035</v>
      </c>
      <c r="GS38" s="7">
        <v>11970.65538711175</v>
      </c>
      <c r="GT38" s="7">
        <v>607716713100</v>
      </c>
      <c r="GU38" s="7">
        <v>4867.581031298012</v>
      </c>
      <c r="GV38" s="7">
        <v>10.991862910873124</v>
      </c>
      <c r="GW38" s="7">
        <v>67164293724.50396</v>
      </c>
      <c r="GX38" s="7">
        <v>125.6445172211226</v>
      </c>
      <c r="GY38" s="7">
        <v>30903465112.980598</v>
      </c>
      <c r="GZ38" s="7">
        <v>13507965</v>
      </c>
      <c r="HA38" s="7">
        <v>0.26289723896387918</v>
      </c>
      <c r="HB38" s="7">
        <v>-700503000</v>
      </c>
      <c r="HC38" s="7">
        <v>2736690</v>
      </c>
      <c r="HD38" s="7">
        <v>3.7753733544692158</v>
      </c>
      <c r="HE38" s="7">
        <v>2.4318432794061602</v>
      </c>
      <c r="HF38" s="7">
        <v>5.0664309519211299</v>
      </c>
      <c r="HG38" s="7">
        <v>12112635</v>
      </c>
      <c r="HH38" s="7">
        <v>8.7312307181871809</v>
      </c>
      <c r="HI38" s="7">
        <v>551782266399.66003</v>
      </c>
      <c r="HJ38" s="7">
        <v>6.9555335761996417</v>
      </c>
      <c r="HK38" s="7">
        <v>402037811015.52228</v>
      </c>
      <c r="HL38" s="7">
        <v>9404.6026991429426</v>
      </c>
      <c r="HM38" s="7">
        <v>21972610288.8326</v>
      </c>
      <c r="HN38" s="7">
        <v>80.094956573248282</v>
      </c>
      <c r="HO38" s="7">
        <v>114209999.084473</v>
      </c>
      <c r="HP38" s="7">
        <v>6205632000</v>
      </c>
      <c r="HQ38" s="7">
        <v>41.41125839215011</v>
      </c>
      <c r="HR38" s="7">
        <v>17087310</v>
      </c>
      <c r="HS38" s="7">
        <v>124260002.13623001</v>
      </c>
      <c r="HT38" s="7">
        <v>27589392.640000001</v>
      </c>
      <c r="HU38" s="7">
        <v>26500000</v>
      </c>
      <c r="HV38" s="7">
        <v>13123934860.7097</v>
      </c>
      <c r="HW38" s="7">
        <v>34854000</v>
      </c>
      <c r="HX38" s="7">
        <v>4.8549305966005623</v>
      </c>
      <c r="HY38" s="7">
        <v>3850408</v>
      </c>
      <c r="HZ38" s="7">
        <v>15.78289792482648</v>
      </c>
      <c r="IA38" s="7">
        <v>3.2807630026889298</v>
      </c>
      <c r="IB38" s="7">
        <v>7.9948202179866197</v>
      </c>
      <c r="IC38" s="7">
        <v>10634080</v>
      </c>
      <c r="ID38" s="7">
        <v>74.62</v>
      </c>
      <c r="IE38" s="7">
        <v>10454</v>
      </c>
      <c r="IF38" s="7">
        <v>16.561446277436431</v>
      </c>
      <c r="IG38" s="7">
        <v>56512336635.914742</v>
      </c>
      <c r="IH38" s="7">
        <v>138998515124.2749</v>
      </c>
      <c r="II38" s="7">
        <v>250272786353.94821</v>
      </c>
      <c r="IJ38" s="7">
        <v>17.877793855884878</v>
      </c>
      <c r="IK38" s="7">
        <v>40.433479871915118</v>
      </c>
      <c r="IL38" s="7">
        <v>43442829424.376305</v>
      </c>
      <c r="IM38" s="7">
        <v>164849090300</v>
      </c>
      <c r="IN38" s="7">
        <v>3.4859301729794643</v>
      </c>
      <c r="IO38" s="7">
        <v>11.857908696106897</v>
      </c>
      <c r="IP38" s="7">
        <v>51.397209805396201</v>
      </c>
      <c r="IQ38" s="7">
        <v>9.9420084735310201</v>
      </c>
      <c r="IR38" s="7">
        <v>5.7949329219936203</v>
      </c>
      <c r="IS38" s="7">
        <v>9.0478433781022805</v>
      </c>
      <c r="IT38" s="7">
        <v>168.99600000000001</v>
      </c>
      <c r="IU38" s="7">
        <v>6</v>
      </c>
      <c r="IV38" s="7">
        <v>5919.0123383771361</v>
      </c>
      <c r="IW38" s="7">
        <v>369359153637.4209</v>
      </c>
      <c r="IX38" s="7">
        <v>1.69271257300984</v>
      </c>
      <c r="IY38" s="7">
        <v>6.9355722912639237</v>
      </c>
      <c r="IZ38" s="7">
        <v>124615919300</v>
      </c>
      <c r="JA38" s="7">
        <v>2.9068556766245077</v>
      </c>
      <c r="JB38" s="7">
        <v>2.3810685448962774</v>
      </c>
      <c r="JC38" s="7">
        <v>32263201</v>
      </c>
      <c r="JD38" s="7">
        <v>12.73582320248183</v>
      </c>
      <c r="JE38" s="7">
        <v>15.955725299522614</v>
      </c>
      <c r="JF38" s="7">
        <v>43.490363777172519</v>
      </c>
      <c r="JG38" s="7">
        <v>7989999.7711181594</v>
      </c>
      <c r="JH38" s="7">
        <v>280000.00119209301</v>
      </c>
      <c r="JI38" s="7">
        <v>5537347786.1933098</v>
      </c>
      <c r="JJ38" s="7">
        <v>0.88709875286956874</v>
      </c>
      <c r="JK38" s="7">
        <v>28.039804996238395</v>
      </c>
      <c r="JL38" s="7">
        <v>0.36924127176459376</v>
      </c>
      <c r="JM38" s="7">
        <v>2.95919559867089</v>
      </c>
      <c r="JN38" s="7">
        <v>4.5785113326301499</v>
      </c>
      <c r="JO38" s="7">
        <v>24749593</v>
      </c>
      <c r="JP38" s="7">
        <v>5226859</v>
      </c>
      <c r="JQ38" s="7">
        <v>12.8</v>
      </c>
      <c r="JR38" s="7">
        <v>3132</v>
      </c>
      <c r="JS38" s="7">
        <v>14.4</v>
      </c>
      <c r="JT38" s="7">
        <v>108187558700</v>
      </c>
      <c r="JU38" s="7">
        <v>753099210.58108997</v>
      </c>
      <c r="JV38" s="7">
        <v>127987889900</v>
      </c>
      <c r="JW38" s="7">
        <v>13069507211.538462</v>
      </c>
      <c r="JX38" s="7">
        <v>18.331186722544597</v>
      </c>
      <c r="JY38" s="7">
        <v>423641898311.47699</v>
      </c>
      <c r="JZ38" s="7">
        <v>23.023975869386632</v>
      </c>
      <c r="KA38" s="7">
        <v>0.3901627981786413</v>
      </c>
      <c r="KB38" s="7">
        <v>1.2029924701104318</v>
      </c>
      <c r="KC38" s="7">
        <v>11.538563625649299</v>
      </c>
      <c r="KD38" s="7">
        <v>7.1801985926249596</v>
      </c>
      <c r="KE38" s="7">
        <v>9.2984616235378592</v>
      </c>
      <c r="KF38" s="7">
        <v>85.072250999999994</v>
      </c>
      <c r="KG38" s="7">
        <v>571688158324.2749</v>
      </c>
      <c r="KH38" s="7">
        <v>570549404200</v>
      </c>
      <c r="KI38" s="7">
        <v>48.749133368245552</v>
      </c>
      <c r="KJ38" s="7">
        <v>121496353134.34554</v>
      </c>
      <c r="KK38" s="7">
        <v>49652058300</v>
      </c>
      <c r="KL38" s="7">
        <v>6.866507089971492</v>
      </c>
      <c r="KM38" s="7">
        <v>137859761000</v>
      </c>
      <c r="KN38" s="7">
        <v>176044924181.39297</v>
      </c>
      <c r="KO38" s="7">
        <v>42630505717.255722</v>
      </c>
      <c r="KP38" s="7">
        <v>433310579900</v>
      </c>
      <c r="KQ38" s="7">
        <v>3207456000</v>
      </c>
      <c r="KR38" s="7">
        <v>-674600000</v>
      </c>
      <c r="KS38" s="7">
        <v>23.755600000000001</v>
      </c>
      <c r="KT38" s="7">
        <v>105939999.61763626</v>
      </c>
      <c r="KU38" s="7">
        <v>218.98272683826039</v>
      </c>
      <c r="KV38" s="7">
        <v>74162</v>
      </c>
      <c r="KW38" s="7">
        <v>200808370000</v>
      </c>
      <c r="KX38" s="7">
        <v>1176616</v>
      </c>
      <c r="KY38" s="7">
        <v>-5605.7880859379948</v>
      </c>
      <c r="KZ38" s="7">
        <v>2409519000</v>
      </c>
      <c r="LA38" s="7">
        <v>478955828</v>
      </c>
      <c r="LB38" s="7">
        <v>95.5</v>
      </c>
      <c r="LC38" s="7">
        <v>33995096052</v>
      </c>
      <c r="LD38" s="7">
        <v>3.8876195286695499</v>
      </c>
      <c r="LE38" s="7">
        <v>7.9287309534067196</v>
      </c>
      <c r="LF38" s="7">
        <v>5407217</v>
      </c>
      <c r="LG38" s="7">
        <v>15.9</v>
      </c>
      <c r="LH38" s="7">
        <v>6</v>
      </c>
      <c r="LI38" s="7">
        <v>17616.013578154332</v>
      </c>
      <c r="LJ38" s="7">
        <v>4.8277658867736299</v>
      </c>
      <c r="LK38" s="7">
        <v>232557260817.30771</v>
      </c>
      <c r="LL38" s="7">
        <v>10862635360.9354</v>
      </c>
      <c r="LM38" s="7">
        <v>113369649233.368</v>
      </c>
      <c r="LN38" s="7">
        <v>9.0997863728290724</v>
      </c>
      <c r="LO38" s="7">
        <v>94.380090664292098</v>
      </c>
      <c r="LP38" s="7">
        <v>5643000000</v>
      </c>
      <c r="LQ38" s="7">
        <v>83937.63</v>
      </c>
      <c r="LR38" s="7">
        <v>1.7811163608918545</v>
      </c>
      <c r="LS38" s="7">
        <v>124260002.13623001</v>
      </c>
      <c r="LT38" s="7">
        <v>-87088000</v>
      </c>
      <c r="LU38" s="7">
        <v>88.221264407818992</v>
      </c>
      <c r="LV38" s="7">
        <v>2.7944956426494283</v>
      </c>
      <c r="LW38" s="7">
        <v>2.037062142776584</v>
      </c>
      <c r="LX38" s="7">
        <v>3.0543133333333299</v>
      </c>
      <c r="LY38" s="11">
        <v>5274347786.1933098</v>
      </c>
      <c r="LZ38" s="12">
        <v>-6.8672000000000004</v>
      </c>
      <c r="MA38" s="12">
        <v>5.5381999999999998</v>
      </c>
      <c r="MB38" s="12">
        <v>5.4211</v>
      </c>
      <c r="MC38" s="12">
        <v>5.7234999999999996</v>
      </c>
      <c r="MD38" s="12">
        <v>0.31809999999999999</v>
      </c>
      <c r="ME38" s="12">
        <v>1.323299999999989</v>
      </c>
      <c r="MF38" s="12"/>
      <c r="MG38" s="12">
        <v>35.043700000000001</v>
      </c>
      <c r="MH38" s="12"/>
      <c r="MI38" s="12">
        <v>2.3685</v>
      </c>
      <c r="MJ38" s="12">
        <v>4.0960000000000001</v>
      </c>
      <c r="MK38" s="12">
        <v>0.1014</v>
      </c>
      <c r="ML38" s="12">
        <v>4.0000000000000002E-4</v>
      </c>
      <c r="MM38" s="12">
        <v>0.39410000000000001</v>
      </c>
      <c r="MN38" s="12">
        <v>56.672600000000003</v>
      </c>
      <c r="MO38" s="12">
        <v>197.50050555420719</v>
      </c>
      <c r="MP38" s="12">
        <v>52.892751449734185</v>
      </c>
      <c r="MQ38" s="12">
        <v>6.7420938662710306</v>
      </c>
      <c r="MR38" s="12">
        <v>1.8056049736114435</v>
      </c>
      <c r="MS38" s="12">
        <v>12.700900000000001</v>
      </c>
      <c r="MT38" s="12"/>
      <c r="MU38" s="12"/>
      <c r="MV38" s="12">
        <v>23.755600000000001</v>
      </c>
      <c r="MW38" s="12">
        <v>31.511330561605256</v>
      </c>
      <c r="MX38" s="12">
        <v>25.986499067157471</v>
      </c>
    </row>
    <row r="39" spans="1:362" ht="15.75" x14ac:dyDescent="0.5">
      <c r="A39" s="9">
        <v>2007</v>
      </c>
      <c r="B39" s="8">
        <v>0</v>
      </c>
      <c r="C39" s="7">
        <v>120818039247.5</v>
      </c>
      <c r="D39" s="7">
        <v>41.605629687048229</v>
      </c>
      <c r="E39" s="7">
        <v>43.159187397281791</v>
      </c>
      <c r="F39" s="7">
        <v>101114162933</v>
      </c>
      <c r="G39" s="7">
        <v>-4838</v>
      </c>
      <c r="H39" s="7">
        <v>9.6340000000000003</v>
      </c>
      <c r="I39" s="7">
        <v>2364715</v>
      </c>
      <c r="J39" s="7">
        <v>2.38</v>
      </c>
      <c r="K39" s="7">
        <v>3.1196000000000002</v>
      </c>
      <c r="L39" s="7">
        <v>9.0076508750475739</v>
      </c>
      <c r="M39" s="7">
        <v>14.939925024583474</v>
      </c>
      <c r="N39" s="7">
        <v>299686112900</v>
      </c>
      <c r="O39" s="7">
        <v>34.947595838952452</v>
      </c>
      <c r="P39" s="7">
        <v>-0.7095010289653978</v>
      </c>
      <c r="Q39" s="7">
        <v>42.412940466049278</v>
      </c>
      <c r="R39" s="7">
        <v>2.8672065226816801</v>
      </c>
      <c r="S39" s="7">
        <v>8.2346969541395705</v>
      </c>
      <c r="T39" s="7">
        <v>26.8048884325651</v>
      </c>
      <c r="U39" s="7">
        <v>71.346999999999994</v>
      </c>
      <c r="V39" s="7">
        <v>8.4</v>
      </c>
      <c r="W39" s="7">
        <v>6715614231.8863831</v>
      </c>
      <c r="X39" s="7">
        <v>15258.826326261842</v>
      </c>
      <c r="Y39" s="7">
        <v>219575752200</v>
      </c>
      <c r="Z39" s="7">
        <v>512690850741.56049</v>
      </c>
      <c r="AA39" s="7">
        <v>9.0886719629956758</v>
      </c>
      <c r="AB39" s="7">
        <v>78827167842.031021</v>
      </c>
      <c r="AC39" s="7">
        <v>180285060600</v>
      </c>
      <c r="AD39" s="7">
        <v>70247833528.51355</v>
      </c>
      <c r="AE39" s="7">
        <v>13.009180780221644</v>
      </c>
      <c r="AF39" s="7">
        <v>44706000000</v>
      </c>
      <c r="AG39" s="7">
        <v>35861117</v>
      </c>
      <c r="AH39" s="7">
        <v>1601877</v>
      </c>
      <c r="AI39" s="7">
        <v>6.3081092007928596</v>
      </c>
      <c r="AJ39" s="7">
        <v>8.5477982735045597</v>
      </c>
      <c r="AK39" s="7">
        <v>73.856939999999994</v>
      </c>
      <c r="AL39" s="7">
        <v>258375452843.13623</v>
      </c>
      <c r="AM39" s="7">
        <v>144.22236305610542</v>
      </c>
      <c r="AN39" s="7">
        <v>10805529600</v>
      </c>
      <c r="AO39" s="7">
        <v>6.0333474270970697</v>
      </c>
      <c r="AP39" s="7">
        <v>28941074853.823292</v>
      </c>
      <c r="AQ39" s="7">
        <v>125688977400</v>
      </c>
      <c r="AR39" s="7">
        <v>22.662750311506581</v>
      </c>
      <c r="AS39" s="7">
        <v>677404421900</v>
      </c>
      <c r="AT39" s="7">
        <v>25.832515109098441</v>
      </c>
      <c r="AU39" s="7">
        <v>12.612211425242471</v>
      </c>
      <c r="AV39" s="7">
        <v>3663.3330000000001</v>
      </c>
      <c r="AW39" s="7">
        <v>-456000</v>
      </c>
      <c r="AX39" s="7">
        <v>-100304375.90000001</v>
      </c>
      <c r="AY39" s="7">
        <v>120818039247.5</v>
      </c>
      <c r="AZ39" s="7">
        <v>61550000</v>
      </c>
      <c r="BA39" s="7">
        <v>86.160003662109403</v>
      </c>
      <c r="BB39" s="7">
        <v>9908567</v>
      </c>
      <c r="BC39" s="7">
        <v>2.2537373720300886</v>
      </c>
      <c r="BD39" s="7">
        <v>19293169</v>
      </c>
      <c r="BE39" s="7">
        <v>2.8425540237242299</v>
      </c>
      <c r="BF39" s="7">
        <v>5.4888021431274998</v>
      </c>
      <c r="BG39" s="7">
        <v>12799457</v>
      </c>
      <c r="BH39" s="7">
        <v>18.469000000000001</v>
      </c>
      <c r="BI39" s="7">
        <v>-7536296702.2340355</v>
      </c>
      <c r="BJ39" s="7">
        <v>499508076496.14893</v>
      </c>
      <c r="BK39" s="7">
        <v>22602.896014073878</v>
      </c>
      <c r="BL39" s="7">
        <v>242606514232.5939</v>
      </c>
      <c r="BM39" s="7">
        <v>175055360800</v>
      </c>
      <c r="BN39" s="7">
        <v>75.520556803798371</v>
      </c>
      <c r="BO39" s="7">
        <v>39.284356428789771</v>
      </c>
      <c r="BP39" s="7">
        <v>58.228381171827635</v>
      </c>
      <c r="BQ39" s="7">
        <v>3.6806032228298</v>
      </c>
      <c r="BR39" s="7">
        <v>8.4132834787276298</v>
      </c>
      <c r="BS39" s="7">
        <v>28.042873620191699</v>
      </c>
      <c r="BT39" s="7">
        <v>78.16</v>
      </c>
      <c r="BU39" s="7">
        <v>12587.04421484104</v>
      </c>
      <c r="BV39" s="7">
        <v>4.9718594409785997</v>
      </c>
      <c r="BW39" s="7">
        <v>896980174100</v>
      </c>
      <c r="BX39" s="7">
        <v>3.85193655842536</v>
      </c>
      <c r="BY39" s="7">
        <v>444079911600</v>
      </c>
      <c r="BZ39" s="7">
        <v>115777417900</v>
      </c>
      <c r="CA39" s="7">
        <v>4.3803300044421798</v>
      </c>
      <c r="CB39" s="7">
        <v>2546487200</v>
      </c>
      <c r="CC39" s="7">
        <v>65162321195.025002</v>
      </c>
      <c r="CD39" s="7">
        <v>0.79254817503136199</v>
      </c>
      <c r="CE39" s="7">
        <v>125711372500</v>
      </c>
      <c r="CF39" s="7">
        <v>20.453198724509576</v>
      </c>
      <c r="CG39" s="7">
        <v>274935723329.91406</v>
      </c>
      <c r="CH39" s="7">
        <v>9500000</v>
      </c>
      <c r="CI39" s="7">
        <v>38.171647023710946</v>
      </c>
      <c r="CJ39" s="7">
        <v>3.2232385560915712E-2</v>
      </c>
      <c r="CK39" s="7">
        <v>5674043000</v>
      </c>
      <c r="CL39" s="7">
        <v>52.63036734156956</v>
      </c>
      <c r="CM39" s="7">
        <v>46149456855.780197</v>
      </c>
      <c r="CN39" s="7">
        <v>53.320864755851616</v>
      </c>
      <c r="CO39" s="7"/>
      <c r="CP39" s="7">
        <v>26.393910630674362</v>
      </c>
      <c r="CQ39" s="7">
        <v>6.9120921828327724</v>
      </c>
      <c r="CR39" s="7">
        <v>3111394000</v>
      </c>
      <c r="CS39" s="7">
        <v>71086100933</v>
      </c>
      <c r="CT39" s="7">
        <v>4.9977830224910367</v>
      </c>
      <c r="CU39" s="7">
        <v>1.54625194025927</v>
      </c>
      <c r="CV39" s="7">
        <v>4.4781808525079496</v>
      </c>
      <c r="CW39" s="7">
        <v>63.199787220612102</v>
      </c>
      <c r="CX39" s="7">
        <v>25.6335032666648</v>
      </c>
      <c r="CY39" s="7">
        <v>14</v>
      </c>
      <c r="CZ39" s="7">
        <v>17.3</v>
      </c>
      <c r="DA39" s="7">
        <v>98628540500</v>
      </c>
      <c r="DB39" s="7">
        <v>6510</v>
      </c>
      <c r="DC39" s="7">
        <v>0.43115175375495901</v>
      </c>
      <c r="DD39" s="7">
        <v>0.25312928606700003</v>
      </c>
      <c r="DE39" s="7">
        <v>77959305197.54895</v>
      </c>
      <c r="DF39" s="7">
        <v>39290691700</v>
      </c>
      <c r="DG39" s="7">
        <v>1676400756.5072443</v>
      </c>
      <c r="DH39" s="7">
        <v>598538620200</v>
      </c>
      <c r="DI39" s="7">
        <v>2296448241.8878102</v>
      </c>
      <c r="DJ39" s="7">
        <v>55960772788</v>
      </c>
      <c r="DK39" s="7">
        <v>0.9894057357299485</v>
      </c>
      <c r="DL39" s="7">
        <v>1.6372426945516301</v>
      </c>
      <c r="DM39" s="7">
        <v>4.9813848621758297</v>
      </c>
      <c r="DN39" s="7">
        <v>63.654306868923399</v>
      </c>
      <c r="DO39" s="7">
        <v>9.5039389329974799</v>
      </c>
      <c r="DP39" s="7">
        <v>15.7</v>
      </c>
      <c r="DQ39" s="7">
        <v>44923994197.974098</v>
      </c>
      <c r="DR39" s="7">
        <v>15672.254659480854</v>
      </c>
      <c r="DS39" s="7">
        <v>523313962100</v>
      </c>
      <c r="DT39" s="7">
        <v>9.4410187329665298</v>
      </c>
      <c r="DU39" s="7">
        <v>49016520323.118347</v>
      </c>
      <c r="DV39" s="7">
        <v>18.282420307064399</v>
      </c>
      <c r="DW39" s="7">
        <v>123142490200</v>
      </c>
      <c r="DX39" s="7">
        <v>857689482500</v>
      </c>
      <c r="DY39" s="7">
        <v>23.938941079999999</v>
      </c>
      <c r="DZ39" s="7">
        <v>132.67500000000001</v>
      </c>
      <c r="EA39" s="7">
        <v>3.147410034533455</v>
      </c>
      <c r="EB39" s="7">
        <v>101114162933</v>
      </c>
      <c r="EC39" s="7">
        <v>11930000.3051758</v>
      </c>
      <c r="ED39" s="7">
        <v>2780400</v>
      </c>
      <c r="EE39" s="7">
        <v>28.351243938507846</v>
      </c>
      <c r="EF39" s="7">
        <v>17.078117689554521</v>
      </c>
      <c r="EG39" s="7">
        <v>20391134</v>
      </c>
      <c r="EH39" s="7">
        <v>3966575</v>
      </c>
      <c r="EI39" s="7">
        <v>5.8752838365929101</v>
      </c>
      <c r="EJ39" s="7">
        <v>8.3896756305951392</v>
      </c>
      <c r="EK39" s="7">
        <v>89.847999999999999</v>
      </c>
      <c r="EL39" s="7">
        <v>8.4700002670288104</v>
      </c>
      <c r="EM39" s="7">
        <v>6</v>
      </c>
      <c r="EN39" s="7">
        <v>873287886000</v>
      </c>
      <c r="EO39" s="7">
        <v>0.52139401970880495</v>
      </c>
      <c r="EP39" s="7">
        <v>-100</v>
      </c>
      <c r="EQ39" s="7">
        <v>242015632677.245</v>
      </c>
      <c r="ER39" s="7">
        <v>4208451978.0741501</v>
      </c>
      <c r="ES39" s="7">
        <v>27.415236133478327</v>
      </c>
      <c r="ET39" s="7">
        <v>52029101400</v>
      </c>
      <c r="EU39" s="7">
        <v>52567536062.315681</v>
      </c>
      <c r="EV39" s="7">
        <v>9.1248782591749347</v>
      </c>
      <c r="EW39" s="7">
        <v>2.1568789776591961</v>
      </c>
      <c r="EX39" s="7">
        <v>38.639742859164663</v>
      </c>
      <c r="EY39" s="7">
        <v>90.366</v>
      </c>
      <c r="EZ39" s="7">
        <v>39684303</v>
      </c>
      <c r="FA39" s="7">
        <v>8.3028195108849108</v>
      </c>
      <c r="FB39" s="7">
        <v>6.2635796120378204</v>
      </c>
      <c r="FC39" s="7">
        <v>9.3251347147791002</v>
      </c>
      <c r="FD39" s="7">
        <v>62.938000000000002</v>
      </c>
      <c r="FE39" s="7">
        <v>279935852673.41968</v>
      </c>
      <c r="FF39" s="7">
        <v>3.86</v>
      </c>
      <c r="FG39" s="7">
        <v>171598747800</v>
      </c>
      <c r="FH39" s="7">
        <v>8.5375829282499041</v>
      </c>
      <c r="FI39" s="7">
        <v>20.099113202907969</v>
      </c>
      <c r="FJ39" s="7">
        <v>382307537908.66101</v>
      </c>
      <c r="FK39" s="7">
        <v>88204836540.465637</v>
      </c>
      <c r="FL39" s="7">
        <v>8.1644519171914141</v>
      </c>
      <c r="FM39" s="7">
        <v>7036784</v>
      </c>
      <c r="FN39" s="7">
        <v>1.7360640005808408</v>
      </c>
      <c r="FO39" s="7">
        <v>17206163.300000001</v>
      </c>
      <c r="FP39" s="7">
        <v>30028062000</v>
      </c>
      <c r="FQ39" s="7">
        <v>4274.7</v>
      </c>
      <c r="FR39" s="7">
        <v>12.612211425242471</v>
      </c>
      <c r="FS39" s="7">
        <v>14.500839700514124</v>
      </c>
      <c r="FT39" s="7">
        <v>5011131954</v>
      </c>
      <c r="FU39" s="7">
        <v>90230003.356933594</v>
      </c>
      <c r="FV39" s="7">
        <v>-10473000</v>
      </c>
      <c r="FW39" s="7">
        <v>19200772122</v>
      </c>
      <c r="FX39" s="7">
        <v>13.098541349354445</v>
      </c>
      <c r="FY39" s="7">
        <v>15.222559697088323</v>
      </c>
      <c r="FZ39" s="7">
        <v>2957</v>
      </c>
      <c r="GA39" s="7">
        <v>8810729117.2999992</v>
      </c>
      <c r="GB39" s="7">
        <v>-135040000</v>
      </c>
      <c r="GC39" s="7">
        <v>4747275000</v>
      </c>
      <c r="GD39" s="7">
        <v>43.159187397281791</v>
      </c>
      <c r="GE39" s="7">
        <v>48100000</v>
      </c>
      <c r="GF39" s="7">
        <v>90.080001831054702</v>
      </c>
      <c r="GG39" s="7">
        <v>0.36540492346593878</v>
      </c>
      <c r="GH39" s="7">
        <v>3.4826997625342373</v>
      </c>
      <c r="GI39" s="7">
        <v>39.284356428789771</v>
      </c>
      <c r="GJ39" s="7">
        <v>48.616625571072802</v>
      </c>
      <c r="GK39" s="7">
        <v>2.2521183533923299</v>
      </c>
      <c r="GL39" s="7">
        <v>5.3901668512829604</v>
      </c>
      <c r="GM39" s="7">
        <v>62.769716485605898</v>
      </c>
      <c r="GN39" s="7">
        <v>7.7489999999999997</v>
      </c>
      <c r="GO39" s="7">
        <v>70</v>
      </c>
      <c r="GP39" s="7">
        <v>12</v>
      </c>
      <c r="GQ39" s="7">
        <v>-23510231192.289299</v>
      </c>
      <c r="GR39" s="7">
        <v>9.7418174213590447</v>
      </c>
      <c r="GS39" s="7">
        <v>12919.235364712353</v>
      </c>
      <c r="GT39" s="7">
        <v>756835281800</v>
      </c>
      <c r="GU39" s="7">
        <v>6098.5229519400909</v>
      </c>
      <c r="GV39" s="7">
        <v>19.640284298795493</v>
      </c>
      <c r="GW39" s="7">
        <v>80901540191.89006</v>
      </c>
      <c r="GX39" s="7">
        <v>143.29726663475876</v>
      </c>
      <c r="GY39" s="7">
        <v>44682056855.780197</v>
      </c>
      <c r="GZ39" s="7">
        <v>13688779</v>
      </c>
      <c r="HA39" s="7">
        <v>0.15613136082130258</v>
      </c>
      <c r="HB39" s="7">
        <v>-213585000</v>
      </c>
      <c r="HC39" s="7">
        <v>2736690</v>
      </c>
      <c r="HD39" s="7">
        <v>3.9792232577558448</v>
      </c>
      <c r="HE39" s="7">
        <v>2.4090911275459201</v>
      </c>
      <c r="HF39" s="7">
        <v>5.0693257177359499</v>
      </c>
      <c r="HG39" s="7">
        <v>12280933</v>
      </c>
      <c r="HH39" s="7">
        <v>8.6732155259241601</v>
      </c>
      <c r="HI39" s="7">
        <v>605535887355.75183</v>
      </c>
      <c r="HJ39" s="7">
        <v>7.9242108884187985</v>
      </c>
      <c r="HK39" s="7">
        <v>434255395520.44183</v>
      </c>
      <c r="HL39" s="7">
        <v>10465.27765984283</v>
      </c>
      <c r="HM39" s="7">
        <v>26428810200.3172</v>
      </c>
      <c r="HN39" s="7">
        <v>68.964369125052187</v>
      </c>
      <c r="HO39" s="7">
        <v>90230003.356933594</v>
      </c>
      <c r="HP39" s="7">
        <v>5674043000</v>
      </c>
      <c r="HQ39" s="7">
        <v>49.256717810775946</v>
      </c>
      <c r="HR39" s="7">
        <v>17313443</v>
      </c>
      <c r="HS39" s="7">
        <v>90389999.389648393</v>
      </c>
      <c r="HT39" s="7">
        <v>-96736003.659999996</v>
      </c>
      <c r="HU39" s="7">
        <v>-16450000.7629395</v>
      </c>
      <c r="HV39" s="7">
        <v>13090568797.105101</v>
      </c>
      <c r="HW39" s="7">
        <v>36433000</v>
      </c>
      <c r="HX39" s="7">
        <v>5.3236425634901829</v>
      </c>
      <c r="HY39" s="7">
        <v>3823186</v>
      </c>
      <c r="HZ39" s="7">
        <v>15.815440705778357</v>
      </c>
      <c r="IA39" s="7">
        <v>3.3023666069773299</v>
      </c>
      <c r="IB39" s="7">
        <v>7.8894140953612499</v>
      </c>
      <c r="IC39" s="7">
        <v>10637333</v>
      </c>
      <c r="ID39" s="7">
        <v>74.787000000000006</v>
      </c>
      <c r="IE39" s="7">
        <v>10242</v>
      </c>
      <c r="IF39" s="7">
        <v>8.651080466244693</v>
      </c>
      <c r="IG39" s="7">
        <v>70385867483.010635</v>
      </c>
      <c r="IH39" s="7">
        <v>155830869131.88638</v>
      </c>
      <c r="II39" s="7">
        <v>273019258918.30756</v>
      </c>
      <c r="IJ39" s="7">
        <v>17.047415451899674</v>
      </c>
      <c r="IK39" s="7">
        <v>40.945170618570977</v>
      </c>
      <c r="IL39" s="7">
        <v>57791082382.356712</v>
      </c>
      <c r="IM39" s="7">
        <v>203280377200</v>
      </c>
      <c r="IN39" s="7">
        <v>4.7168342492332771</v>
      </c>
      <c r="IO39" s="7">
        <v>13.931085272798164</v>
      </c>
      <c r="IP39" s="7">
        <v>51.383374428927198</v>
      </c>
      <c r="IQ39" s="7">
        <v>9.9953243468228408</v>
      </c>
      <c r="IR39" s="7">
        <v>5.7742043310769704</v>
      </c>
      <c r="IS39" s="7">
        <v>9.0582578735509998</v>
      </c>
      <c r="IT39" s="7">
        <v>166.98099999999999</v>
      </c>
      <c r="IU39" s="7">
        <v>6</v>
      </c>
      <c r="IV39" s="7">
        <v>7245.4468566719688</v>
      </c>
      <c r="IW39" s="7">
        <v>415315303846.39789</v>
      </c>
      <c r="IX39" s="7">
        <v>1.5033621892411699</v>
      </c>
      <c r="IY39" s="7">
        <v>7.4523539460692305</v>
      </c>
      <c r="IZ39" s="7">
        <v>163989685500</v>
      </c>
      <c r="JA39" s="7">
        <v>2.273695051590892</v>
      </c>
      <c r="JB39" s="7">
        <v>2.2512942356836088</v>
      </c>
      <c r="JC39" s="7">
        <v>42356370</v>
      </c>
      <c r="JD39" s="7">
        <v>13.312797576634546</v>
      </c>
      <c r="JE39" s="7">
        <v>12.374156665320658</v>
      </c>
      <c r="JF39" s="7">
        <v>43.627937726410366</v>
      </c>
      <c r="JG39" s="7">
        <v>15090000.1525879</v>
      </c>
      <c r="JH39" s="7">
        <v>239999.994635582</v>
      </c>
      <c r="JI39" s="7">
        <v>6473157762.1291504</v>
      </c>
      <c r="JJ39" s="7">
        <v>0.91807080497293858</v>
      </c>
      <c r="JK39" s="7">
        <v>28.351243938507846</v>
      </c>
      <c r="JL39" s="7">
        <v>0.31030727173938971</v>
      </c>
      <c r="JM39" s="7">
        <v>3.0427684894817499</v>
      </c>
      <c r="JN39" s="7">
        <v>4.6152901550252201</v>
      </c>
      <c r="JO39" s="7">
        <v>25080395</v>
      </c>
      <c r="JP39" s="7">
        <v>5226962</v>
      </c>
      <c r="JQ39" s="7">
        <v>12.5</v>
      </c>
      <c r="JR39" s="7">
        <v>3247</v>
      </c>
      <c r="JS39" s="7">
        <v>14</v>
      </c>
      <c r="JT39" s="7">
        <v>140144892300</v>
      </c>
      <c r="JU39" s="7">
        <v>708599998.244519</v>
      </c>
      <c r="JV39" s="7">
        <v>152911936800</v>
      </c>
      <c r="JW39" s="7">
        <v>12594785132.709322</v>
      </c>
      <c r="JX39" s="7">
        <v>19.516079157005308</v>
      </c>
      <c r="JY39" s="7">
        <v>470512374449.12665</v>
      </c>
      <c r="JZ39" s="7">
        <v>25.61933114167844</v>
      </c>
      <c r="KA39" s="7">
        <v>0.49750152520307672</v>
      </c>
      <c r="KB39" s="7">
        <v>1.1827502266778824</v>
      </c>
      <c r="KC39" s="7">
        <v>11.5967802477292</v>
      </c>
      <c r="KD39" s="7">
        <v>7.3799488305938796</v>
      </c>
      <c r="KE39" s="7">
        <v>9.2137999724151101</v>
      </c>
      <c r="KF39" s="7">
        <v>85.256173000000004</v>
      </c>
      <c r="KG39" s="7">
        <v>628658116831.88635</v>
      </c>
      <c r="KH39" s="7">
        <v>621942502600</v>
      </c>
      <c r="KI39" s="7">
        <v>49.508330777274423</v>
      </c>
      <c r="KJ39" s="7">
        <v>128826650230.19334</v>
      </c>
      <c r="KK39" s="7">
        <v>66846137400.000008</v>
      </c>
      <c r="KL39" s="7">
        <v>20.330060238116502</v>
      </c>
      <c r="KM39" s="7">
        <v>149115254900</v>
      </c>
      <c r="KN39" s="7">
        <v>217144640947.55737</v>
      </c>
      <c r="KO39" s="7">
        <v>56114681625.849464</v>
      </c>
      <c r="KP39" s="7">
        <v>472849642800</v>
      </c>
      <c r="KQ39" s="7">
        <v>3455895538.0999999</v>
      </c>
      <c r="KR39" s="7">
        <v>-531603000</v>
      </c>
      <c r="KS39" s="7">
        <v>15.892300000000001</v>
      </c>
      <c r="KT39" s="7">
        <v>70139998.089522064</v>
      </c>
      <c r="KU39" s="7">
        <v>382.68811655272128</v>
      </c>
      <c r="KV39" s="7">
        <v>79465</v>
      </c>
      <c r="KW39" s="7">
        <v>249937394000</v>
      </c>
      <c r="KX39" s="7">
        <v>992618</v>
      </c>
      <c r="KY39" s="7">
        <v>-2377.05078125</v>
      </c>
      <c r="KZ39" s="7">
        <v>1500840000</v>
      </c>
      <c r="LA39" s="7">
        <v>503104192.5</v>
      </c>
      <c r="LB39" s="7">
        <v>98.419998168945298</v>
      </c>
      <c r="LC39" s="7">
        <v>44508789377</v>
      </c>
      <c r="LD39" s="7">
        <v>3.95368398834513</v>
      </c>
      <c r="LE39" s="7">
        <v>7.9046511096440302</v>
      </c>
      <c r="LF39" s="7">
        <v>5410359</v>
      </c>
      <c r="LG39" s="7">
        <v>15.5</v>
      </c>
      <c r="LH39" s="7">
        <v>6</v>
      </c>
      <c r="LI39" s="7">
        <v>22005.876882857185</v>
      </c>
      <c r="LJ39" s="7">
        <v>3.9232360353281202</v>
      </c>
      <c r="LK39" s="7">
        <v>287530508430.56799</v>
      </c>
      <c r="LL39" s="7">
        <v>10782957124.1936</v>
      </c>
      <c r="LM39" s="7">
        <v>142351555199.38452</v>
      </c>
      <c r="LN39" s="7">
        <v>7.5339675061864426</v>
      </c>
      <c r="LO39" s="7">
        <v>95.619670006706343</v>
      </c>
      <c r="LP39" s="7">
        <v>7109000000</v>
      </c>
      <c r="LQ39" s="7">
        <v>87248.930999999997</v>
      </c>
      <c r="LR39" s="7">
        <v>1.7901000911970051</v>
      </c>
      <c r="LS39" s="7">
        <v>90389999.389648393</v>
      </c>
      <c r="LT39" s="7">
        <v>-9322000</v>
      </c>
      <c r="LU39" s="7">
        <v>41.605629687048229</v>
      </c>
      <c r="LV39" s="7">
        <v>2.1036160391818988</v>
      </c>
      <c r="LW39" s="7">
        <v>1.7360640005808408</v>
      </c>
      <c r="LX39" s="7">
        <v>3.0956488492063499</v>
      </c>
      <c r="LY39" s="11">
        <v>4627520926.86168</v>
      </c>
      <c r="LZ39" s="12">
        <v>-11.0969</v>
      </c>
      <c r="MA39" s="12">
        <v>6.5278999999999998</v>
      </c>
      <c r="MB39" s="12">
        <v>6.0366999999999997</v>
      </c>
      <c r="MC39" s="12">
        <v>7.0873999999999997</v>
      </c>
      <c r="MD39" s="12">
        <v>0.30259999999999998</v>
      </c>
      <c r="ME39" s="12">
        <v>1.8937999999999988</v>
      </c>
      <c r="MF39" s="12"/>
      <c r="MG39" s="12">
        <v>37.355499999999999</v>
      </c>
      <c r="MH39" s="12"/>
      <c r="MI39" s="12">
        <v>2.2103000000000002</v>
      </c>
      <c r="MJ39" s="12">
        <v>3.0920000000000001</v>
      </c>
      <c r="MK39" s="12">
        <v>9.2200000000000004E-2</v>
      </c>
      <c r="ML39" s="12">
        <v>8.0000000000000004E-4</v>
      </c>
      <c r="MM39" s="12">
        <v>0.38129999999999997</v>
      </c>
      <c r="MN39" s="12">
        <v>54.9741</v>
      </c>
      <c r="MO39" s="12">
        <v>166.07980711453098</v>
      </c>
      <c r="MP39" s="12">
        <v>43.159187397281791</v>
      </c>
      <c r="MQ39" s="12">
        <v>4.8621496664960873</v>
      </c>
      <c r="MR39" s="12">
        <v>1.2635276512888933</v>
      </c>
      <c r="MS39" s="12">
        <v>12.4536</v>
      </c>
      <c r="MT39" s="12"/>
      <c r="MU39" s="12"/>
      <c r="MV39" s="12">
        <v>15.892300000000001</v>
      </c>
      <c r="MW39" s="12">
        <v>12.111471113531124</v>
      </c>
      <c r="MX39" s="12">
        <v>36.982934944215934</v>
      </c>
    </row>
    <row r="40" spans="1:362" ht="15.75" x14ac:dyDescent="0.5">
      <c r="A40" s="9">
        <v>2008</v>
      </c>
      <c r="B40" s="8">
        <v>0</v>
      </c>
      <c r="C40" s="7">
        <v>129752184881.3</v>
      </c>
      <c r="D40" s="7">
        <v>41.90868098150186</v>
      </c>
      <c r="E40" s="7">
        <v>36.806640516979698</v>
      </c>
      <c r="F40" s="7">
        <v>109822308108.39999</v>
      </c>
      <c r="G40" s="7">
        <v>-5165</v>
      </c>
      <c r="H40" s="7">
        <v>9.4700000000000006</v>
      </c>
      <c r="I40" s="7">
        <v>2401770</v>
      </c>
      <c r="J40" s="7">
        <v>2.3660000000000001</v>
      </c>
      <c r="K40" s="7">
        <v>3.1797</v>
      </c>
      <c r="L40" s="7">
        <v>4.057233103464057</v>
      </c>
      <c r="M40" s="7">
        <v>23.171164981312401</v>
      </c>
      <c r="N40" s="7">
        <v>315057107800</v>
      </c>
      <c r="O40" s="7">
        <v>35.258516452524006</v>
      </c>
      <c r="P40" s="7">
        <v>-0.72439764731212986</v>
      </c>
      <c r="Q40" s="7">
        <v>41.817641807126613</v>
      </c>
      <c r="R40" s="7">
        <v>2.8966060092815402</v>
      </c>
      <c r="S40" s="7">
        <v>8.1059162383524797</v>
      </c>
      <c r="T40" s="7">
        <v>26.522331747178701</v>
      </c>
      <c r="U40" s="7">
        <v>71.513000000000005</v>
      </c>
      <c r="V40" s="7">
        <v>8.1</v>
      </c>
      <c r="W40" s="7">
        <v>21489362852.647369</v>
      </c>
      <c r="X40" s="7">
        <v>15737.027710380653</v>
      </c>
      <c r="Y40" s="7">
        <v>267774455300</v>
      </c>
      <c r="Z40" s="7">
        <v>533491913656.27863</v>
      </c>
      <c r="AA40" s="7">
        <v>5.1290314226635587</v>
      </c>
      <c r="AB40" s="7">
        <v>94990190458.21933</v>
      </c>
      <c r="AC40" s="7">
        <v>225017652700</v>
      </c>
      <c r="AD40" s="7">
        <v>70767579313.633224</v>
      </c>
      <c r="AE40" s="7">
        <v>12.160881438249321</v>
      </c>
      <c r="AF40" s="7">
        <v>57462000000</v>
      </c>
      <c r="AG40" s="7">
        <v>36284568</v>
      </c>
      <c r="AH40" s="7">
        <v>1627868</v>
      </c>
      <c r="AI40" s="7">
        <v>6.3803322225573504</v>
      </c>
      <c r="AJ40" s="7">
        <v>8.4140916528608898</v>
      </c>
      <c r="AK40" s="7">
        <v>74.152807600000003</v>
      </c>
      <c r="AL40" s="7">
        <v>307283970854.91583</v>
      </c>
      <c r="AM40" s="7">
        <v>177.64036473978294</v>
      </c>
      <c r="AN40" s="7">
        <v>14982270000</v>
      </c>
      <c r="AO40" s="7">
        <v>3.0720428135898175</v>
      </c>
      <c r="AP40" s="7">
        <v>28308474664.428158</v>
      </c>
      <c r="AQ40" s="7">
        <v>134089331600</v>
      </c>
      <c r="AR40" s="7">
        <v>22.060900382624236</v>
      </c>
      <c r="AS40" s="7">
        <v>881871635300</v>
      </c>
      <c r="AT40" s="7">
        <v>21.961534168156984</v>
      </c>
      <c r="AU40" s="7">
        <v>11.822769729862117</v>
      </c>
      <c r="AV40" s="7">
        <v>3879.6860000000001</v>
      </c>
      <c r="AW40" s="7">
        <v>-175000</v>
      </c>
      <c r="AX40" s="7">
        <v>-91863629.299999997</v>
      </c>
      <c r="AY40" s="7">
        <v>129752184881.3</v>
      </c>
      <c r="AZ40" s="7">
        <v>65650000.000000007</v>
      </c>
      <c r="BA40" s="7">
        <v>87.779998779296903</v>
      </c>
      <c r="BB40" s="7">
        <v>10904474</v>
      </c>
      <c r="BC40" s="7">
        <v>1.7089473315412786</v>
      </c>
      <c r="BD40" s="7">
        <v>19490949</v>
      </c>
      <c r="BE40" s="7">
        <v>2.8293314799353602</v>
      </c>
      <c r="BF40" s="7">
        <v>5.52112004297397</v>
      </c>
      <c r="BG40" s="7">
        <v>12965306</v>
      </c>
      <c r="BH40" s="7">
        <v>18.355</v>
      </c>
      <c r="BI40" s="7">
        <v>-8942556250.7672424</v>
      </c>
      <c r="BJ40" s="7">
        <v>520301134733.87549</v>
      </c>
      <c r="BK40" s="7">
        <v>28683.670905596955</v>
      </c>
      <c r="BL40" s="7">
        <v>303154145548.32214</v>
      </c>
      <c r="BM40" s="7">
        <v>218549572500</v>
      </c>
      <c r="BN40" s="7">
        <v>76.708096736079128</v>
      </c>
      <c r="BO40" s="7">
        <v>37.741805862359378</v>
      </c>
      <c r="BP40" s="7">
        <v>57.669548674674289</v>
      </c>
      <c r="BQ40" s="7">
        <v>3.75189017220249</v>
      </c>
      <c r="BR40" s="7">
        <v>8.4206931124800608</v>
      </c>
      <c r="BS40" s="7">
        <v>27.746422198323899</v>
      </c>
      <c r="BT40" s="7">
        <v>78.322999999999993</v>
      </c>
      <c r="BU40" s="7">
        <v>12981.51373935107</v>
      </c>
      <c r="BV40" s="7">
        <v>5.0137018525238704</v>
      </c>
      <c r="BW40" s="7">
        <v>1149646090600</v>
      </c>
      <c r="BX40" s="7">
        <v>3.9482428895459001</v>
      </c>
      <c r="BY40" s="7">
        <v>577756852500</v>
      </c>
      <c r="BZ40" s="7">
        <v>119969834500</v>
      </c>
      <c r="CA40" s="7">
        <v>3.7191273862102414</v>
      </c>
      <c r="CB40" s="7">
        <v>239066600</v>
      </c>
      <c r="CC40" s="7">
        <v>79762958392.301163</v>
      </c>
      <c r="CD40" s="7">
        <v>0.76275647539046099</v>
      </c>
      <c r="CE40" s="7">
        <v>142760583900</v>
      </c>
      <c r="CF40" s="7">
        <v>8.6954346810829861</v>
      </c>
      <c r="CG40" s="7">
        <v>348111233135.20148</v>
      </c>
      <c r="CH40" s="7">
        <v>9742833</v>
      </c>
      <c r="CI40" s="7">
        <v>38.231864852297534</v>
      </c>
      <c r="CJ40" s="7">
        <v>3.5464266579286891E-2</v>
      </c>
      <c r="CK40" s="7">
        <v>5069214000</v>
      </c>
      <c r="CL40" s="7">
        <v>52.713679664119795</v>
      </c>
      <c r="CM40" s="7">
        <v>46385380206.980103</v>
      </c>
      <c r="CN40" s="7">
        <v>53.63873446327684</v>
      </c>
      <c r="CO40" s="7"/>
      <c r="CP40" s="7">
        <v>22.290803457870329</v>
      </c>
      <c r="CQ40" s="7">
        <v>6.739710473430037</v>
      </c>
      <c r="CR40" s="7">
        <v>1009852000</v>
      </c>
      <c r="CS40" s="7">
        <v>70923520108.399994</v>
      </c>
      <c r="CT40" s="7">
        <v>5.5878415900010463</v>
      </c>
      <c r="CU40" s="7">
        <v>1.57773744110664</v>
      </c>
      <c r="CV40" s="7">
        <v>4.4961176595351997</v>
      </c>
      <c r="CW40" s="7">
        <v>63.423788727390303</v>
      </c>
      <c r="CX40" s="7">
        <v>25.3634500789491</v>
      </c>
      <c r="CY40" s="7">
        <v>13.7</v>
      </c>
      <c r="CZ40" s="7">
        <v>16.899999999999999</v>
      </c>
      <c r="DA40" s="7">
        <v>104356878900</v>
      </c>
      <c r="DB40" s="7">
        <v>7670</v>
      </c>
      <c r="DC40" s="7">
        <v>0.30845187523815498</v>
      </c>
      <c r="DD40" s="7">
        <v>0.187398864047917</v>
      </c>
      <c r="DE40" s="7">
        <v>80782289948.486908</v>
      </c>
      <c r="DF40" s="7">
        <v>42756802600</v>
      </c>
      <c r="DG40" s="7">
        <v>2034179387.992578</v>
      </c>
      <c r="DH40" s="7">
        <v>639718223000</v>
      </c>
      <c r="DI40" s="7">
        <v>2788980204.5697403</v>
      </c>
      <c r="DJ40" s="7">
        <v>70013273020</v>
      </c>
      <c r="DK40" s="7">
        <v>0.97816577527803805</v>
      </c>
      <c r="DL40" s="7">
        <v>1.6396328367592601</v>
      </c>
      <c r="DM40" s="7">
        <v>4.9693988732924197</v>
      </c>
      <c r="DN40" s="7">
        <v>63.901660201358098</v>
      </c>
      <c r="DO40" s="7">
        <v>9.4005017405771305</v>
      </c>
      <c r="DP40" s="7">
        <v>15.3</v>
      </c>
      <c r="DQ40" s="7">
        <v>58403891562.097054</v>
      </c>
      <c r="DR40" s="7">
        <v>16147.045716560157</v>
      </c>
      <c r="DS40" s="7">
        <v>542819280799.99994</v>
      </c>
      <c r="DT40" s="7">
        <v>9.7991354505570101</v>
      </c>
      <c r="DU40" s="7">
        <v>59795791835.707771</v>
      </c>
      <c r="DV40" s="7">
        <v>18.341772996413997</v>
      </c>
      <c r="DW40" s="7">
        <v>133850265000.00002</v>
      </c>
      <c r="DX40" s="7">
        <v>1106889288000</v>
      </c>
      <c r="DY40" s="7">
        <v>24.308368529999999</v>
      </c>
      <c r="DZ40" s="7">
        <v>131.685</v>
      </c>
      <c r="EA40" s="7">
        <v>2.7213731128980352</v>
      </c>
      <c r="EB40" s="7">
        <v>109822308108.39999</v>
      </c>
      <c r="EC40" s="7">
        <v>22120000.839233398</v>
      </c>
      <c r="ED40" s="7">
        <v>2780400</v>
      </c>
      <c r="EE40" s="7">
        <v>27.875072114433198</v>
      </c>
      <c r="EF40" s="7">
        <v>18.393845443855771</v>
      </c>
      <c r="EG40" s="7">
        <v>20589210</v>
      </c>
      <c r="EH40" s="7">
        <v>4029611</v>
      </c>
      <c r="EI40" s="7">
        <v>5.8513998351563803</v>
      </c>
      <c r="EJ40" s="7">
        <v>8.3924686765543708</v>
      </c>
      <c r="EK40" s="7">
        <v>88.863</v>
      </c>
      <c r="EL40" s="7">
        <v>7.8400001525878897</v>
      </c>
      <c r="EM40" s="7">
        <v>6</v>
      </c>
      <c r="EN40" s="7">
        <v>1120920074400</v>
      </c>
      <c r="EO40" s="7">
        <v>0.47092005358275602</v>
      </c>
      <c r="EP40" s="7">
        <v>0</v>
      </c>
      <c r="EQ40" s="7">
        <v>303400566008.83899</v>
      </c>
      <c r="ER40" s="7">
        <v>4507988640.37397</v>
      </c>
      <c r="ES40" s="7">
        <v>26.272459939594562</v>
      </c>
      <c r="ET40" s="7">
        <v>50891838200</v>
      </c>
      <c r="EU40" s="7">
        <v>66316154417.083374</v>
      </c>
      <c r="EV40" s="7">
        <v>6.9322773315204813</v>
      </c>
      <c r="EW40" s="7">
        <v>2.4720430717552535</v>
      </c>
      <c r="EX40" s="7">
        <v>38.2765071037838</v>
      </c>
      <c r="EY40" s="7">
        <v>90.53</v>
      </c>
      <c r="EZ40" s="7">
        <v>40080159</v>
      </c>
      <c r="FA40" s="7">
        <v>8.3519176003179698</v>
      </c>
      <c r="FB40" s="7">
        <v>6.3481208636890898</v>
      </c>
      <c r="FC40" s="7">
        <v>9.18436039209789</v>
      </c>
      <c r="FD40" s="7">
        <v>63.063800000000001</v>
      </c>
      <c r="FE40" s="7">
        <v>352523846400.60382</v>
      </c>
      <c r="FF40" s="7">
        <v>4.25</v>
      </c>
      <c r="FG40" s="7">
        <v>176870334800</v>
      </c>
      <c r="FH40" s="7">
        <v>-2.1858213372872086</v>
      </c>
      <c r="FI40" s="7">
        <v>19.572775877710622</v>
      </c>
      <c r="FJ40" s="7">
        <v>408810156695.79724</v>
      </c>
      <c r="FK40" s="7">
        <v>94099958646.002121</v>
      </c>
      <c r="FL40" s="7">
        <v>0.73987446873888985</v>
      </c>
      <c r="FM40" s="7">
        <v>6147290</v>
      </c>
      <c r="FN40" s="7">
        <v>1.8312507763522365</v>
      </c>
      <c r="FO40" s="7">
        <v>4021081.2</v>
      </c>
      <c r="FP40" s="7">
        <v>38898788000</v>
      </c>
      <c r="FQ40" s="7">
        <v>4102.1000000000004</v>
      </c>
      <c r="FR40" s="7">
        <v>11.822769729862117</v>
      </c>
      <c r="FS40" s="7">
        <v>14.645487431897658</v>
      </c>
      <c r="FT40" s="7">
        <v>5873587091.3000002</v>
      </c>
      <c r="FU40" s="7">
        <v>125019996.64306599</v>
      </c>
      <c r="FV40" s="7">
        <v>-9643000</v>
      </c>
      <c r="FW40" s="7">
        <v>19439501013</v>
      </c>
      <c r="FX40" s="7">
        <v>12.313946714342004</v>
      </c>
      <c r="FY40" s="7">
        <v>9.1186731346010585</v>
      </c>
      <c r="FZ40" s="7">
        <v>2700</v>
      </c>
      <c r="GA40" s="7">
        <v>9593489172.5</v>
      </c>
      <c r="GB40" s="7">
        <v>2730014000</v>
      </c>
      <c r="GC40" s="7">
        <v>-998473000</v>
      </c>
      <c r="GD40" s="7">
        <v>36.806640516979698</v>
      </c>
      <c r="GE40" s="7">
        <v>59990000</v>
      </c>
      <c r="GF40" s="7">
        <v>91.339996337890597</v>
      </c>
      <c r="GG40" s="7">
        <v>0.36540492346593878</v>
      </c>
      <c r="GH40" s="7">
        <v>2.8764506873214026</v>
      </c>
      <c r="GI40" s="7">
        <v>37.741805862359378</v>
      </c>
      <c r="GJ40" s="7">
        <v>48.629919357355803</v>
      </c>
      <c r="GK40" s="7">
        <v>2.2379413131705399</v>
      </c>
      <c r="GL40" s="7">
        <v>5.4048625338868801</v>
      </c>
      <c r="GM40" s="7">
        <v>62.971362184367401</v>
      </c>
      <c r="GN40" s="7">
        <v>7.7350000000000003</v>
      </c>
      <c r="GO40" s="7">
        <v>70</v>
      </c>
      <c r="GP40" s="7">
        <v>12</v>
      </c>
      <c r="GQ40" s="7">
        <v>-28434646110.564602</v>
      </c>
      <c r="GR40" s="7">
        <v>4.1627071144838368</v>
      </c>
      <c r="GS40" s="7">
        <v>13310.623684309203</v>
      </c>
      <c r="GT40" s="7">
        <v>963939236600</v>
      </c>
      <c r="GU40" s="7">
        <v>7569.8443713469051</v>
      </c>
      <c r="GV40" s="7">
        <v>13.562186985111467</v>
      </c>
      <c r="GW40" s="7">
        <v>87936280775.265961</v>
      </c>
      <c r="GX40" s="7">
        <v>173.027631260709</v>
      </c>
      <c r="GY40" s="7">
        <v>44854620206.980103</v>
      </c>
      <c r="GZ40" s="7">
        <v>13872267</v>
      </c>
      <c r="HA40" s="7">
        <v>0.17666439879539145</v>
      </c>
      <c r="HB40" s="7">
        <v>-267644000</v>
      </c>
      <c r="HC40" s="7">
        <v>2736690</v>
      </c>
      <c r="HD40" s="7">
        <v>4.3310539562031174</v>
      </c>
      <c r="HE40" s="7">
        <v>2.3877992404759598</v>
      </c>
      <c r="HF40" s="7">
        <v>5.0725744212624004</v>
      </c>
      <c r="HG40" s="7">
        <v>12455040</v>
      </c>
      <c r="HH40" s="7">
        <v>8.5813491629839103</v>
      </c>
      <c r="HI40" s="7">
        <v>630742572819.46252</v>
      </c>
      <c r="HJ40" s="7">
        <v>3.0295006519185108</v>
      </c>
      <c r="HK40" s="7">
        <v>450441261941.49127</v>
      </c>
      <c r="HL40" s="7">
        <v>10958.564776827436</v>
      </c>
      <c r="HM40" s="7">
        <v>34544304255.721603</v>
      </c>
      <c r="HN40" s="7">
        <v>50.895471037245812</v>
      </c>
      <c r="HO40" s="7">
        <v>125019996.64306599</v>
      </c>
      <c r="HP40" s="7">
        <v>5069214000</v>
      </c>
      <c r="HQ40" s="7">
        <v>35.214968378661979</v>
      </c>
      <c r="HR40" s="7">
        <v>17542952</v>
      </c>
      <c r="HS40" s="7">
        <v>116230003.35693401</v>
      </c>
      <c r="HT40" s="7">
        <v>140604377.22999999</v>
      </c>
      <c r="HU40" s="7">
        <v>3359999.8950958299</v>
      </c>
      <c r="HV40" s="7">
        <v>18831755.173635699</v>
      </c>
      <c r="HW40" s="7">
        <v>35261000</v>
      </c>
      <c r="HX40" s="7">
        <v>6.1702820003371981</v>
      </c>
      <c r="HY40" s="7">
        <v>3795591</v>
      </c>
      <c r="HZ40" s="7">
        <v>15.85190686754768</v>
      </c>
      <c r="IA40" s="7">
        <v>3.3378794038236501</v>
      </c>
      <c r="IB40" s="7">
        <v>7.74806318455152</v>
      </c>
      <c r="IC40" s="7">
        <v>10630193</v>
      </c>
      <c r="ID40" s="7">
        <v>74.951999999999998</v>
      </c>
      <c r="IE40" s="7">
        <v>10043</v>
      </c>
      <c r="IF40" s="7">
        <v>3.1339329375273337</v>
      </c>
      <c r="IG40" s="7">
        <v>84213748246.689941</v>
      </c>
      <c r="IH40" s="7">
        <v>171707883452.64737</v>
      </c>
      <c r="II40" s="7">
        <v>287022502498.15076</v>
      </c>
      <c r="IJ40" s="7">
        <v>16.538366098454681</v>
      </c>
      <c r="IK40" s="7">
        <v>40.402673379038234</v>
      </c>
      <c r="IL40" s="7">
        <v>70766944271.472153</v>
      </c>
      <c r="IM40" s="7">
        <v>253622278800</v>
      </c>
      <c r="IN40" s="7">
        <v>6.4071291635209997</v>
      </c>
      <c r="IO40" s="7">
        <v>14.625540551326621</v>
      </c>
      <c r="IP40" s="7">
        <v>51.370080642644197</v>
      </c>
      <c r="IQ40" s="7">
        <v>10.053879525431</v>
      </c>
      <c r="IR40" s="7">
        <v>5.7580623703853497</v>
      </c>
      <c r="IS40" s="7">
        <v>9.0723956026974406</v>
      </c>
      <c r="IT40" s="7">
        <v>165.09399999999999</v>
      </c>
      <c r="IU40" s="7">
        <v>6</v>
      </c>
      <c r="IV40" s="7">
        <v>9020.8733231427359</v>
      </c>
      <c r="IW40" s="7">
        <v>439501721940.17908</v>
      </c>
      <c r="IX40" s="7">
        <v>1.2787749601088101</v>
      </c>
      <c r="IY40" s="7">
        <v>7.3189545972435974</v>
      </c>
      <c r="IZ40" s="7">
        <v>210865476200</v>
      </c>
      <c r="JA40" s="7">
        <v>3.1192490190237514</v>
      </c>
      <c r="JB40" s="7">
        <v>2.6899009650709331</v>
      </c>
      <c r="JC40" s="7">
        <v>44731736</v>
      </c>
      <c r="JD40" s="7">
        <v>12.884543006332466</v>
      </c>
      <c r="JE40" s="7">
        <v>9.3200150790822853</v>
      </c>
      <c r="JF40" s="7">
        <v>43.76966668221052</v>
      </c>
      <c r="JG40" s="7">
        <v>5889999.8664856004</v>
      </c>
      <c r="JH40" s="7">
        <v>319999.99284744303</v>
      </c>
      <c r="JI40" s="7">
        <v>9725553129.5246906</v>
      </c>
      <c r="JJ40" s="7">
        <v>0.87976197898815722</v>
      </c>
      <c r="JK40" s="7">
        <v>27.875072114433198</v>
      </c>
      <c r="JL40" s="7">
        <v>0.41056752624691556</v>
      </c>
      <c r="JM40" s="7">
        <v>3.1101776124484601</v>
      </c>
      <c r="JN40" s="7">
        <v>4.6465648754857503</v>
      </c>
      <c r="JO40" s="7">
        <v>25420355</v>
      </c>
      <c r="JP40" s="7">
        <v>5222134</v>
      </c>
      <c r="JQ40" s="7">
        <v>12.2</v>
      </c>
      <c r="JR40" s="7">
        <v>2824</v>
      </c>
      <c r="JS40" s="7">
        <v>13.7</v>
      </c>
      <c r="JT40" s="7">
        <v>185706854000</v>
      </c>
      <c r="JU40" s="7">
        <v>660625971.49627805</v>
      </c>
      <c r="JV40" s="7">
        <v>190132679300</v>
      </c>
      <c r="JW40" s="7">
        <v>13446803975.217789</v>
      </c>
      <c r="JX40" s="7">
        <v>19.010160977970099</v>
      </c>
      <c r="JY40" s="7">
        <v>502910115341.79938</v>
      </c>
      <c r="JZ40" s="7">
        <v>25.625451692388257</v>
      </c>
      <c r="KA40" s="7">
        <v>0.52684888308304278</v>
      </c>
      <c r="KB40" s="7">
        <v>1.1738910308743433</v>
      </c>
      <c r="KC40" s="7">
        <v>11.6651877366834</v>
      </c>
      <c r="KD40" s="7">
        <v>7.57420277483667</v>
      </c>
      <c r="KE40" s="7">
        <v>9.1615600656489296</v>
      </c>
      <c r="KF40" s="7">
        <v>85.426702800000001</v>
      </c>
      <c r="KG40" s="7">
        <v>668665522552.64734</v>
      </c>
      <c r="KH40" s="7">
        <v>647176159700</v>
      </c>
      <c r="KI40" s="7">
        <v>50.255192204278174</v>
      </c>
      <c r="KJ40" s="7">
        <v>132784260080.57849</v>
      </c>
      <c r="KK40" s="7">
        <v>84142075400</v>
      </c>
      <c r="KL40" s="7">
        <v>6.6834454172271904</v>
      </c>
      <c r="KM40" s="7">
        <v>150218520600</v>
      </c>
      <c r="KN40" s="7">
        <v>277344288863.72931</v>
      </c>
      <c r="KO40" s="7">
        <v>68732764883.479568</v>
      </c>
      <c r="KP40" s="7">
        <v>505628891400</v>
      </c>
      <c r="KQ40" s="7">
        <v>2989389816.9000001</v>
      </c>
      <c r="KR40" s="7">
        <v>-604636000</v>
      </c>
      <c r="KS40" s="7">
        <v>14.981999999999999</v>
      </c>
      <c r="KT40" s="7">
        <v>104470001.39392914</v>
      </c>
      <c r="KU40" s="7">
        <v>305.88030979337253</v>
      </c>
      <c r="KV40" s="7">
        <v>74649</v>
      </c>
      <c r="KW40" s="7">
        <v>270094095000</v>
      </c>
      <c r="KX40" s="7">
        <v>999949</v>
      </c>
      <c r="KY40" s="7">
        <v>-8523.21875</v>
      </c>
      <c r="KZ40" s="7">
        <v>721689000</v>
      </c>
      <c r="LA40" s="7">
        <v>490375759.89999998</v>
      </c>
      <c r="LB40" s="7">
        <v>99.029998779296903</v>
      </c>
      <c r="LC40" s="7">
        <v>57382480576</v>
      </c>
      <c r="LD40" s="7">
        <v>4.0252782889678604</v>
      </c>
      <c r="LE40" s="7">
        <v>7.9095603959549701</v>
      </c>
      <c r="LF40" s="7">
        <v>5408041</v>
      </c>
      <c r="LG40" s="7">
        <v>15.1</v>
      </c>
      <c r="LH40" s="7">
        <v>6</v>
      </c>
      <c r="LI40" s="7">
        <v>27966.956777791227</v>
      </c>
      <c r="LJ40" s="7">
        <v>4.1456758609266604</v>
      </c>
      <c r="LK40" s="7">
        <v>361558037110.41925</v>
      </c>
      <c r="LL40" s="7">
        <v>13918503763.942801</v>
      </c>
      <c r="LM40" s="7">
        <v>181701686479.8566</v>
      </c>
      <c r="LN40" s="7">
        <v>3.6211004495031176</v>
      </c>
      <c r="LO40" s="7">
        <v>96.280872613789754</v>
      </c>
      <c r="LP40" s="7">
        <v>8769000000</v>
      </c>
      <c r="LQ40" s="7">
        <v>90193.532000000007</v>
      </c>
      <c r="LR40" s="7">
        <v>1.6661531273051318</v>
      </c>
      <c r="LS40" s="7">
        <v>116230003.35693401</v>
      </c>
      <c r="LT40" s="7">
        <v>-61177000</v>
      </c>
      <c r="LU40" s="7">
        <v>41.90868098150186</v>
      </c>
      <c r="LV40" s="7">
        <v>1.4994014161423419</v>
      </c>
      <c r="LW40" s="7">
        <v>1.8312507763522365</v>
      </c>
      <c r="LX40" s="7">
        <v>3.14416455988456</v>
      </c>
      <c r="LY40" s="11">
        <v>4948928699.4601402</v>
      </c>
      <c r="LZ40" s="12">
        <v>7.7827000000000002</v>
      </c>
      <c r="MA40" s="12">
        <v>4.1379999999999999</v>
      </c>
      <c r="MB40" s="12">
        <v>2.6623000000000001</v>
      </c>
      <c r="MC40" s="12">
        <v>6.7637</v>
      </c>
      <c r="MD40" s="12">
        <v>0.27279999999999999</v>
      </c>
      <c r="ME40" s="12">
        <v>0.93860000000000809</v>
      </c>
      <c r="MF40" s="12"/>
      <c r="MG40" s="12">
        <v>35.637799999999999</v>
      </c>
      <c r="MH40" s="12"/>
      <c r="MI40" s="12">
        <v>2.7784</v>
      </c>
      <c r="MJ40" s="12">
        <v>2.5424000000000002</v>
      </c>
      <c r="MK40" s="12">
        <v>6.7299999999999999E-2</v>
      </c>
      <c r="ML40" s="12">
        <v>1.6000000000000001E-3</v>
      </c>
      <c r="MM40" s="12">
        <v>0.4032</v>
      </c>
      <c r="MN40" s="12">
        <v>57.630699999999997</v>
      </c>
      <c r="MO40" s="12">
        <v>148.78367759975552</v>
      </c>
      <c r="MP40" s="12">
        <v>36.806640516979698</v>
      </c>
      <c r="MQ40" s="12">
        <v>4.5060574539561618</v>
      </c>
      <c r="MR40" s="12">
        <v>1.1147246763370353</v>
      </c>
      <c r="MS40" s="12">
        <v>11.4856</v>
      </c>
      <c r="MT40" s="12"/>
      <c r="MU40" s="12"/>
      <c r="MV40" s="12">
        <v>14.981999999999999</v>
      </c>
      <c r="MW40" s="12">
        <v>11.000620925218014</v>
      </c>
      <c r="MX40" s="12">
        <v>34.569452720980415</v>
      </c>
    </row>
    <row r="41" spans="1:362" ht="15.75" x14ac:dyDescent="0.5">
      <c r="A41" s="9">
        <v>2009</v>
      </c>
      <c r="B41" s="8">
        <v>0</v>
      </c>
      <c r="C41" s="7">
        <v>133695121247.7</v>
      </c>
      <c r="D41" s="7">
        <v>40.172949147259743</v>
      </c>
      <c r="E41" s="7">
        <v>41.435601478592851</v>
      </c>
      <c r="F41" s="7">
        <v>111242501671.2</v>
      </c>
      <c r="G41" s="7" t="s">
        <v>341</v>
      </c>
      <c r="H41" s="7">
        <v>9.3089999999999975</v>
      </c>
      <c r="I41" s="7">
        <v>2441844</v>
      </c>
      <c r="J41" s="7">
        <v>2.355</v>
      </c>
      <c r="K41" s="7">
        <v>3.7477999999999998</v>
      </c>
      <c r="L41" s="7">
        <v>-5.9185250763494679</v>
      </c>
      <c r="M41" s="7">
        <v>15.377649370892115</v>
      </c>
      <c r="N41" s="7">
        <v>308583819800</v>
      </c>
      <c r="O41" s="7">
        <v>28.367769009220005</v>
      </c>
      <c r="P41" s="7">
        <v>-0.71516753362705188</v>
      </c>
      <c r="Q41" s="7">
        <v>41.273840509566647</v>
      </c>
      <c r="R41" s="7">
        <v>2.9388921958978398</v>
      </c>
      <c r="S41" s="7">
        <v>7.9862150370131602</v>
      </c>
      <c r="T41" s="7">
        <v>26.258969614444499</v>
      </c>
      <c r="U41" s="7">
        <v>71.676000000000002</v>
      </c>
      <c r="V41" s="7">
        <v>7.8</v>
      </c>
      <c r="W41" s="7">
        <v>20985185229.012817</v>
      </c>
      <c r="X41" s="7">
        <v>14569.212879504832</v>
      </c>
      <c r="Y41" s="7">
        <v>263537148500</v>
      </c>
      <c r="Z41" s="7">
        <v>501917060966.23511</v>
      </c>
      <c r="AA41" s="7">
        <v>-2.0546395684268361</v>
      </c>
      <c r="AB41" s="7">
        <v>84190456294.35936</v>
      </c>
      <c r="AC41" s="7">
        <v>200331487700</v>
      </c>
      <c r="AD41" s="7">
        <v>64152858356.336258</v>
      </c>
      <c r="AE41" s="7">
        <v>11.357056764851176</v>
      </c>
      <c r="AF41" s="7">
        <v>38786000000</v>
      </c>
      <c r="AG41" s="7">
        <v>36714243</v>
      </c>
      <c r="AH41" s="7">
        <v>1654908</v>
      </c>
      <c r="AI41" s="7">
        <v>6.4708605868304803</v>
      </c>
      <c r="AJ41" s="7">
        <v>8.2836121547983907</v>
      </c>
      <c r="AK41" s="7">
        <v>74.448675199999997</v>
      </c>
      <c r="AL41" s="7">
        <v>315501635047.99182</v>
      </c>
      <c r="AM41" s="7">
        <v>204.95727717064062</v>
      </c>
      <c r="AN41" s="7">
        <v>15519849800</v>
      </c>
      <c r="AO41" s="7">
        <v>-6.4333409064141165</v>
      </c>
      <c r="AP41" s="7">
        <v>20919550469.543156</v>
      </c>
      <c r="AQ41" s="7">
        <v>103152852700</v>
      </c>
      <c r="AR41" s="7">
        <v>19.560985056081812</v>
      </c>
      <c r="AS41" s="7">
        <v>984392120400</v>
      </c>
      <c r="AT41" s="7">
        <v>25.663791022359117</v>
      </c>
      <c r="AU41" s="7">
        <v>11.999281748715783</v>
      </c>
      <c r="AV41" s="7">
        <v>3234.2939999999999</v>
      </c>
      <c r="AW41" s="7">
        <v>-2428110000</v>
      </c>
      <c r="AX41" s="7">
        <v>282535277</v>
      </c>
      <c r="AY41" s="7">
        <v>133695121247.7</v>
      </c>
      <c r="AZ41" s="7">
        <v>56180000</v>
      </c>
      <c r="BA41" s="7">
        <v>62.310001373291001</v>
      </c>
      <c r="BB41" s="7">
        <v>7966743</v>
      </c>
      <c r="BC41" s="7">
        <v>1.6462167138613797</v>
      </c>
      <c r="BD41" s="7">
        <v>19692182</v>
      </c>
      <c r="BE41" s="7">
        <v>2.8287874657224998</v>
      </c>
      <c r="BF41" s="7">
        <v>5.5437302350619602</v>
      </c>
      <c r="BG41" s="7">
        <v>13127586</v>
      </c>
      <c r="BH41" s="7">
        <v>18.251999999999999</v>
      </c>
      <c r="BI41" s="7">
        <v>-10232156777.503977</v>
      </c>
      <c r="BJ41" s="7">
        <v>486529423142.61987</v>
      </c>
      <c r="BK41" s="7">
        <v>30826.170632129913</v>
      </c>
      <c r="BL41" s="7">
        <v>279246830513.90149</v>
      </c>
      <c r="BM41" s="7">
        <v>194449251800</v>
      </c>
      <c r="BN41" s="7">
        <v>78.882044434113041</v>
      </c>
      <c r="BO41" s="7">
        <v>37.068636284351115</v>
      </c>
      <c r="BP41" s="7">
        <v>57.179976819878512</v>
      </c>
      <c r="BQ41" s="7">
        <v>3.8192110960583201</v>
      </c>
      <c r="BR41" s="7">
        <v>8.4348499318155792</v>
      </c>
      <c r="BS41" s="7">
        <v>27.468637045909901</v>
      </c>
      <c r="BT41" s="7">
        <v>78.484999999999999</v>
      </c>
      <c r="BU41" s="7">
        <v>12018.180348126729</v>
      </c>
      <c r="BV41" s="7">
        <v>3.0344596558461099</v>
      </c>
      <c r="BW41" s="7">
        <v>1247929268900</v>
      </c>
      <c r="BX41" s="7">
        <v>2.2425521548093998</v>
      </c>
      <c r="BY41" s="7">
        <v>665221188600</v>
      </c>
      <c r="BZ41" s="7">
        <v>111260235200</v>
      </c>
      <c r="CA41" s="7">
        <v>5.0648432066757492</v>
      </c>
      <c r="CB41" s="7">
        <v>-483589400</v>
      </c>
      <c r="CC41" s="7">
        <v>65133480388.494591</v>
      </c>
      <c r="CD41" s="7">
        <v>0.88650857668638505</v>
      </c>
      <c r="CE41" s="7">
        <v>116469167500</v>
      </c>
      <c r="CF41" s="7">
        <v>-22.57285258269755</v>
      </c>
      <c r="CG41" s="7">
        <v>316111747718.66162</v>
      </c>
      <c r="CH41" s="7">
        <v>9768135</v>
      </c>
      <c r="CI41" s="7">
        <v>38.289497076107494</v>
      </c>
      <c r="CJ41" s="7">
        <v>3.5960719763835573E-2</v>
      </c>
      <c r="CK41" s="7">
        <v>5304855000</v>
      </c>
      <c r="CL41" s="7">
        <v>52.542304755014271</v>
      </c>
      <c r="CM41" s="7">
        <v>48006988635.325302</v>
      </c>
      <c r="CN41" s="7">
        <v>55.936656504065041</v>
      </c>
      <c r="CO41" s="7"/>
      <c r="CP41" s="7">
        <v>27.603715227286951</v>
      </c>
      <c r="CQ41" s="7">
        <v>10.921743293299043</v>
      </c>
      <c r="CR41" s="7">
        <v>-3693470000</v>
      </c>
      <c r="CS41" s="7">
        <v>75796982671.199997</v>
      </c>
      <c r="CT41" s="7">
        <v>3.743217725166661</v>
      </c>
      <c r="CU41" s="7">
        <v>1.58993046072802</v>
      </c>
      <c r="CV41" s="7">
        <v>4.5103737107446999</v>
      </c>
      <c r="CW41" s="7">
        <v>63.621334578043403</v>
      </c>
      <c r="CX41" s="7">
        <v>25.113142456082599</v>
      </c>
      <c r="CY41" s="7">
        <v>13.3</v>
      </c>
      <c r="CZ41" s="7">
        <v>16.399999999999999</v>
      </c>
      <c r="DA41" s="7">
        <v>97189066200</v>
      </c>
      <c r="DB41" s="7">
        <v>7790</v>
      </c>
      <c r="DC41" s="7">
        <v>0.29900327310852498</v>
      </c>
      <c r="DD41" s="7">
        <v>0.18875794754206299</v>
      </c>
      <c r="DE41" s="7">
        <v>74917637563.826508</v>
      </c>
      <c r="DF41" s="7">
        <v>63205660800</v>
      </c>
      <c r="DG41" s="7">
        <v>1569517023.320348</v>
      </c>
      <c r="DH41" s="7">
        <v>589164608400</v>
      </c>
      <c r="DI41" s="7">
        <v>2981852290.0938201</v>
      </c>
      <c r="DJ41" s="7">
        <v>55647684007</v>
      </c>
      <c r="DK41" s="7">
        <v>1.0885318377950519</v>
      </c>
      <c r="DL41" s="7">
        <v>1.64069172222763</v>
      </c>
      <c r="DM41" s="7">
        <v>4.9632641014591501</v>
      </c>
      <c r="DN41" s="7">
        <v>64.127479626178598</v>
      </c>
      <c r="DO41" s="7">
        <v>9.2995941231906105</v>
      </c>
      <c r="DP41" s="7">
        <v>14.9</v>
      </c>
      <c r="DQ41" s="7">
        <v>53729654063.717384</v>
      </c>
      <c r="DR41" s="7">
        <v>15040.290863380797</v>
      </c>
      <c r="DS41" s="7">
        <v>511683810200</v>
      </c>
      <c r="DT41" s="7">
        <v>11.7411214552757</v>
      </c>
      <c r="DU41" s="7">
        <v>51890313730.722023</v>
      </c>
      <c r="DV41" s="7">
        <v>14.49614184940606</v>
      </c>
      <c r="DW41" s="7">
        <v>103636442000</v>
      </c>
      <c r="DX41" s="7">
        <v>1184723608100</v>
      </c>
      <c r="DY41" s="7">
        <v>24.129106419999999</v>
      </c>
      <c r="DZ41" s="7">
        <v>111.663</v>
      </c>
      <c r="EA41" s="7">
        <v>4.5846124166910913</v>
      </c>
      <c r="EB41" s="7">
        <v>111242501671.2</v>
      </c>
      <c r="EC41" s="7">
        <v>22700000.762939498</v>
      </c>
      <c r="ED41" s="7">
        <v>2780400</v>
      </c>
      <c r="EE41" s="7">
        <v>29.452097497783292</v>
      </c>
      <c r="EF41" s="7">
        <v>17.610231654701948</v>
      </c>
      <c r="EG41" s="7">
        <v>20790604</v>
      </c>
      <c r="EH41" s="7">
        <v>4096735</v>
      </c>
      <c r="EI41" s="7">
        <v>5.8413694955663598</v>
      </c>
      <c r="EJ41" s="7">
        <v>8.3740712872026304</v>
      </c>
      <c r="EK41" s="7">
        <v>87.878</v>
      </c>
      <c r="EL41" s="7">
        <v>8.6499996185302699</v>
      </c>
      <c r="EM41" s="7">
        <v>6</v>
      </c>
      <c r="EN41" s="7">
        <v>1209256189200</v>
      </c>
      <c r="EO41" s="7">
        <v>0.50501377646240697</v>
      </c>
      <c r="EP41" s="7">
        <v>0</v>
      </c>
      <c r="EQ41" s="7">
        <v>276929515784.79102</v>
      </c>
      <c r="ER41" s="7">
        <v>4348746238.8220901</v>
      </c>
      <c r="ES41" s="7">
        <v>25.284204799373466</v>
      </c>
      <c r="ET41" s="7">
        <v>37608327200</v>
      </c>
      <c r="EU41" s="7">
        <v>48268743529.537331</v>
      </c>
      <c r="EV41" s="7">
        <v>-3.8797497598848594</v>
      </c>
      <c r="EW41" s="7">
        <v>2.0720440995441192</v>
      </c>
      <c r="EX41" s="7">
        <v>41.577914335780278</v>
      </c>
      <c r="EY41" s="7">
        <v>90.691000000000003</v>
      </c>
      <c r="EZ41" s="7">
        <v>40482786</v>
      </c>
      <c r="FA41" s="7">
        <v>8.4038833279115508</v>
      </c>
      <c r="FB41" s="7">
        <v>6.4591673995294201</v>
      </c>
      <c r="FC41" s="7">
        <v>9.0449651541916491</v>
      </c>
      <c r="FD41" s="7">
        <v>63.189599999999999</v>
      </c>
      <c r="FE41" s="7">
        <v>322657609584.28949</v>
      </c>
      <c r="FF41" s="7">
        <v>4.8099999999999996</v>
      </c>
      <c r="FG41" s="7">
        <v>165491663200</v>
      </c>
      <c r="FH41" s="7">
        <v>-26.101456480697522</v>
      </c>
      <c r="FI41" s="7">
        <v>16.053112359211212</v>
      </c>
      <c r="FJ41" s="7">
        <v>392949345623.00708</v>
      </c>
      <c r="FK41" s="7">
        <v>72389645451.011765</v>
      </c>
      <c r="FL41" s="7">
        <v>-9.3471064312957992</v>
      </c>
      <c r="FM41" s="7">
        <v>5694547</v>
      </c>
      <c r="FN41" s="7">
        <v>1.7563852001269316</v>
      </c>
      <c r="FO41" s="7">
        <v>7283631.9000000004</v>
      </c>
      <c r="FP41" s="7">
        <v>35445519000</v>
      </c>
      <c r="FQ41" s="7">
        <v>3267.3</v>
      </c>
      <c r="FR41" s="7">
        <v>11.999281748715783</v>
      </c>
      <c r="FS41" s="7">
        <v>14.792609320017977</v>
      </c>
      <c r="FT41" s="7">
        <v>7623385200.5</v>
      </c>
      <c r="FU41" s="7">
        <v>116029998.77929701</v>
      </c>
      <c r="FV41" s="7">
        <v>-9643000</v>
      </c>
      <c r="FW41" s="7">
        <v>19285823131.599998</v>
      </c>
      <c r="FX41" s="7">
        <v>12.416207541680489</v>
      </c>
      <c r="FY41" s="7">
        <v>5.1176753790193006</v>
      </c>
      <c r="FZ41" s="7">
        <v>2582.94995117188</v>
      </c>
      <c r="GA41" s="7">
        <v>14792600832.4</v>
      </c>
      <c r="GB41" s="7">
        <v>-4276454000</v>
      </c>
      <c r="GC41" s="7">
        <v>-1185175000</v>
      </c>
      <c r="GD41" s="7">
        <v>41.435601478592851</v>
      </c>
      <c r="GE41" s="7">
        <v>71880000</v>
      </c>
      <c r="GF41" s="7">
        <v>76.269996643066406</v>
      </c>
      <c r="GG41" s="7">
        <v>0.36540492346593878</v>
      </c>
      <c r="GH41" s="7">
        <v>2.3612521121898125</v>
      </c>
      <c r="GI41" s="7">
        <v>37.068636284351115</v>
      </c>
      <c r="GJ41" s="7">
        <v>48.643346828946001</v>
      </c>
      <c r="GK41" s="7">
        <v>2.23436894905806</v>
      </c>
      <c r="GL41" s="7">
        <v>5.4154790972376698</v>
      </c>
      <c r="GM41" s="7">
        <v>63.141917377676897</v>
      </c>
      <c r="GN41" s="7">
        <v>7.7220000000000004</v>
      </c>
      <c r="GO41" s="7">
        <v>73.125</v>
      </c>
      <c r="GP41" s="7">
        <v>12</v>
      </c>
      <c r="GQ41" s="7">
        <v>-38348077170.729401</v>
      </c>
      <c r="GR41" s="7">
        <v>-6.4908010643738407</v>
      </c>
      <c r="GS41" s="7">
        <v>12398.283580735651</v>
      </c>
      <c r="GT41" s="7">
        <v>1046561271400</v>
      </c>
      <c r="GU41" s="7">
        <v>6840.6733613835522</v>
      </c>
      <c r="GV41" s="7">
        <v>-18.416439385269285</v>
      </c>
      <c r="GW41" s="7">
        <v>68086553749.158173</v>
      </c>
      <c r="GX41" s="7">
        <v>201.08533187649633</v>
      </c>
      <c r="GY41" s="7">
        <v>46092988635.325302</v>
      </c>
      <c r="GZ41" s="7">
        <v>14057699</v>
      </c>
      <c r="HA41" s="7">
        <v>0.21706883646581601</v>
      </c>
      <c r="HB41" s="7">
        <v>1420134000</v>
      </c>
      <c r="HC41" s="7">
        <v>2736690</v>
      </c>
      <c r="HD41" s="7">
        <v>3.5689561199890605</v>
      </c>
      <c r="HE41" s="7">
        <v>2.3732066658573299</v>
      </c>
      <c r="HF41" s="7">
        <v>5.0802997353997004</v>
      </c>
      <c r="HG41" s="7">
        <v>12628100</v>
      </c>
      <c r="HH41" s="7">
        <v>8.4916099599607602</v>
      </c>
      <c r="HI41" s="7">
        <v>589802327189.43787</v>
      </c>
      <c r="HJ41" s="7">
        <v>-6.8542250552018373</v>
      </c>
      <c r="HK41" s="7">
        <v>424604485017.25098</v>
      </c>
      <c r="HL41" s="7">
        <v>10041.21285490823</v>
      </c>
      <c r="HM41" s="7">
        <v>37883667665.163399</v>
      </c>
      <c r="HN41" s="7">
        <v>29.315513533979921</v>
      </c>
      <c r="HO41" s="7">
        <v>116029998.77929701</v>
      </c>
      <c r="HP41" s="7">
        <v>5304855000</v>
      </c>
      <c r="HQ41" s="7">
        <v>22.984777790738363</v>
      </c>
      <c r="HR41" s="7">
        <v>17774928</v>
      </c>
      <c r="HS41" s="7">
        <v>109190002.441406</v>
      </c>
      <c r="HT41" s="7">
        <v>61109778.950000003</v>
      </c>
      <c r="HU41" s="7">
        <v>1330000.04291534</v>
      </c>
      <c r="HV41" s="7">
        <v>1334413432.7069299</v>
      </c>
      <c r="HW41" s="7">
        <v>34292000</v>
      </c>
      <c r="HX41" s="7">
        <v>5.4702480099928019</v>
      </c>
      <c r="HY41" s="7">
        <v>3768543</v>
      </c>
      <c r="HZ41" s="7">
        <v>15.906136310311869</v>
      </c>
      <c r="IA41" s="7">
        <v>3.3845818043573899</v>
      </c>
      <c r="IB41" s="7">
        <v>7.6180807445517296</v>
      </c>
      <c r="IC41" s="7">
        <v>10630362</v>
      </c>
      <c r="ID41" s="7">
        <v>75.116</v>
      </c>
      <c r="IE41" s="7">
        <v>9821</v>
      </c>
      <c r="IF41" s="7">
        <v>-7.4208093953186136</v>
      </c>
      <c r="IG41" s="7">
        <v>70317826057.95401</v>
      </c>
      <c r="IH41" s="7">
        <v>157162620829.01282</v>
      </c>
      <c r="II41" s="7">
        <v>281125224591.53485</v>
      </c>
      <c r="IJ41" s="7">
        <v>15.583777273805072</v>
      </c>
      <c r="IK41" s="7">
        <v>34.05712690548787</v>
      </c>
      <c r="IL41" s="7">
        <v>53453089198.99675</v>
      </c>
      <c r="IM41" s="7">
        <v>244107257800</v>
      </c>
      <c r="IN41" s="7">
        <v>5.8619761778219948</v>
      </c>
      <c r="IO41" s="7">
        <v>15.203157006408267</v>
      </c>
      <c r="IP41" s="7">
        <v>51.356653171053999</v>
      </c>
      <c r="IQ41" s="7">
        <v>10.1196958075121</v>
      </c>
      <c r="IR41" s="7">
        <v>5.7580515963136998</v>
      </c>
      <c r="IS41" s="7">
        <v>9.0682231151428496</v>
      </c>
      <c r="IT41" s="7">
        <v>163.20599999999999</v>
      </c>
      <c r="IU41" s="7">
        <v>6</v>
      </c>
      <c r="IV41" s="7">
        <v>8225.1375826164458</v>
      </c>
      <c r="IW41" s="7">
        <v>406854169178.33936</v>
      </c>
      <c r="IX41" s="7">
        <v>1.3477881344402101</v>
      </c>
      <c r="IY41" s="7">
        <v>5.2736234689013957</v>
      </c>
      <c r="IZ41" s="7">
        <v>180901597000</v>
      </c>
      <c r="JA41" s="7">
        <v>2.8661564641153157</v>
      </c>
      <c r="JB41" s="7">
        <v>1.2064392264756629</v>
      </c>
      <c r="JC41" s="7">
        <v>26029790</v>
      </c>
      <c r="JD41" s="7">
        <v>12.530465635493973</v>
      </c>
      <c r="JE41" s="7">
        <v>12.659365848242587</v>
      </c>
      <c r="JF41" s="7">
        <v>43.907373370992801</v>
      </c>
      <c r="JG41" s="7">
        <v>9000000</v>
      </c>
      <c r="JH41" s="7">
        <v>19999.999552965201</v>
      </c>
      <c r="JI41" s="7">
        <v>4017158924.8840799</v>
      </c>
      <c r="JJ41" s="7">
        <v>0.84707608809334412</v>
      </c>
      <c r="JK41" s="7">
        <v>29.452097497783292</v>
      </c>
      <c r="JL41" s="7">
        <v>0.28628629403795508</v>
      </c>
      <c r="JM41" s="7">
        <v>3.15836423030327</v>
      </c>
      <c r="JN41" s="7">
        <v>4.6724279871811296</v>
      </c>
      <c r="JO41" s="7">
        <v>25755689</v>
      </c>
      <c r="JP41" s="7">
        <v>5221174</v>
      </c>
      <c r="JQ41" s="7">
        <v>11.9</v>
      </c>
      <c r="JR41" s="7">
        <v>3209</v>
      </c>
      <c r="JS41" s="7">
        <v>13.4</v>
      </c>
      <c r="JT41" s="7">
        <v>201367997500</v>
      </c>
      <c r="JU41" s="7">
        <v>609042618.38026905</v>
      </c>
      <c r="JV41" s="7">
        <v>194474517800</v>
      </c>
      <c r="JW41" s="7">
        <v>16864736858.957256</v>
      </c>
      <c r="JX41" s="7">
        <v>15.581752639827037</v>
      </c>
      <c r="JY41" s="7">
        <v>465338991074.01886</v>
      </c>
      <c r="JZ41" s="7">
        <v>23.298545868268484</v>
      </c>
      <c r="KA41" s="7">
        <v>0.33490006960426016</v>
      </c>
      <c r="KB41" s="7">
        <v>1.1772245502055043</v>
      </c>
      <c r="KC41" s="7">
        <v>11.7449401662405</v>
      </c>
      <c r="KD41" s="7">
        <v>7.7126445408639803</v>
      </c>
      <c r="KE41" s="7">
        <v>9.1240777685276306</v>
      </c>
      <c r="KF41" s="7">
        <v>85.597232599999998</v>
      </c>
      <c r="KG41" s="7">
        <v>629858061629.01282</v>
      </c>
      <c r="KH41" s="7">
        <v>608872876400</v>
      </c>
      <c r="KI41" s="7">
        <v>53.306001003275291</v>
      </c>
      <c r="KJ41" s="7">
        <v>124241795959.53532</v>
      </c>
      <c r="KK41" s="7">
        <v>65811090800.000008</v>
      </c>
      <c r="KL41" s="7">
        <v>-23.071543821462384</v>
      </c>
      <c r="KM41" s="7">
        <v>136177435600</v>
      </c>
      <c r="KN41" s="7">
        <v>262658658519.66489</v>
      </c>
      <c r="KO41" s="7">
        <v>51883572175.676399</v>
      </c>
      <c r="KP41" s="7">
        <v>486011755700</v>
      </c>
      <c r="KQ41" s="7">
        <v>2234834520.1999998</v>
      </c>
      <c r="KR41" s="7">
        <v>235604000</v>
      </c>
      <c r="KS41" s="7">
        <v>14.4252</v>
      </c>
      <c r="KT41" s="7">
        <v>100430001.15081671</v>
      </c>
      <c r="KU41" s="7">
        <v>153.27863592254721</v>
      </c>
      <c r="KV41" s="7">
        <v>74546</v>
      </c>
      <c r="KW41" s="7">
        <v>316009865000</v>
      </c>
      <c r="KX41" s="7">
        <v>872632</v>
      </c>
      <c r="KY41" s="7">
        <v>-9063.9609375</v>
      </c>
      <c r="KZ41" s="7">
        <v>-1768159000</v>
      </c>
      <c r="LA41" s="7">
        <v>3166796444.9000001</v>
      </c>
      <c r="LB41" s="7">
        <v>104.720001220703</v>
      </c>
      <c r="LC41" s="7">
        <v>38445401087</v>
      </c>
      <c r="LD41" s="7">
        <v>4.0933442818688697</v>
      </c>
      <c r="LE41" s="7">
        <v>7.92226623141877</v>
      </c>
      <c r="LF41" s="7">
        <v>5409174</v>
      </c>
      <c r="LG41" s="7">
        <v>14.7</v>
      </c>
      <c r="LH41" s="7">
        <v>6</v>
      </c>
      <c r="LI41" s="7">
        <v>29870.873738778748</v>
      </c>
      <c r="LJ41" s="7">
        <v>2.1310290454299499</v>
      </c>
      <c r="LK41" s="7">
        <v>332976484577.6189</v>
      </c>
      <c r="LL41" s="7">
        <v>7235773931.6648998</v>
      </c>
      <c r="LM41" s="7">
        <v>177496448209.61633</v>
      </c>
      <c r="LN41" s="7">
        <v>-7.2598243852707895</v>
      </c>
      <c r="LO41" s="7">
        <v>94.935156793324253</v>
      </c>
      <c r="LP41" s="7">
        <v>11063000000</v>
      </c>
      <c r="LQ41" s="7">
        <v>88066.672000000006</v>
      </c>
      <c r="LR41" s="7">
        <v>2.3626856996560326</v>
      </c>
      <c r="LS41" s="7">
        <v>109190002.441406</v>
      </c>
      <c r="LT41" s="7">
        <v>914168000</v>
      </c>
      <c r="LU41" s="7">
        <v>40.172949147259743</v>
      </c>
      <c r="LV41" s="7">
        <v>2.1785669619099033</v>
      </c>
      <c r="LW41" s="7">
        <v>1.7563852001269316</v>
      </c>
      <c r="LX41" s="7">
        <v>3.7101068305232801</v>
      </c>
      <c r="LY41" s="11">
        <v>5027000000</v>
      </c>
      <c r="LZ41" s="12">
        <v>28.838100000000001</v>
      </c>
      <c r="MA41" s="12">
        <v>1.8326</v>
      </c>
      <c r="MB41" s="12">
        <v>1.7052</v>
      </c>
      <c r="MC41" s="12">
        <v>4.5656999999999996</v>
      </c>
      <c r="MD41" s="12">
        <v>0.31309999999999999</v>
      </c>
      <c r="ME41" s="12">
        <v>1.487400000000008</v>
      </c>
      <c r="MF41" s="12"/>
      <c r="MG41" s="12">
        <v>34.645499999999998</v>
      </c>
      <c r="MH41" s="12"/>
      <c r="MI41" s="12">
        <v>2.5550000000000002</v>
      </c>
      <c r="MJ41" s="12">
        <v>1.7767999999999999</v>
      </c>
      <c r="MK41" s="12">
        <v>6.9900000000000004E-2</v>
      </c>
      <c r="ML41" s="12">
        <v>5.0000000000000001E-4</v>
      </c>
      <c r="MM41" s="12">
        <v>0.38929999999999998</v>
      </c>
      <c r="MN41" s="12">
        <v>59.075600000000001</v>
      </c>
      <c r="MO41" s="12">
        <v>191.35724874258665</v>
      </c>
      <c r="MP41" s="12">
        <v>41.435601478592851</v>
      </c>
      <c r="MQ41" s="12">
        <v>4.9899792237913445</v>
      </c>
      <c r="MR41" s="12">
        <v>1.0805067059759679</v>
      </c>
      <c r="MS41" s="12">
        <v>12.1671</v>
      </c>
      <c r="MT41" s="12"/>
      <c r="MU41" s="12"/>
      <c r="MV41" s="12">
        <v>14.4252</v>
      </c>
      <c r="MW41" s="12">
        <v>21.172585585908639</v>
      </c>
      <c r="MX41" s="12">
        <v>34.47619345056561</v>
      </c>
    </row>
    <row r="42" spans="1:362" ht="15.75" x14ac:dyDescent="0.5">
      <c r="A42" s="9">
        <v>2010</v>
      </c>
      <c r="B42" s="8">
        <v>0</v>
      </c>
      <c r="C42" s="7">
        <v>126642436908.2</v>
      </c>
      <c r="D42" s="7">
        <v>31.438004119786733</v>
      </c>
      <c r="E42" s="7">
        <v>30.957874083878533</v>
      </c>
      <c r="F42" s="7">
        <v>107118503135.5</v>
      </c>
      <c r="G42" s="7" t="s">
        <v>342</v>
      </c>
      <c r="H42" s="7">
        <v>9.1509999999999962</v>
      </c>
      <c r="I42" s="7">
        <v>2479126</v>
      </c>
      <c r="J42" s="7">
        <v>2.3460000000000001</v>
      </c>
      <c r="K42" s="7">
        <v>3.9226000000000001</v>
      </c>
      <c r="L42" s="7">
        <v>10.125398156100232</v>
      </c>
      <c r="M42" s="7">
        <v>20.915124272046981</v>
      </c>
      <c r="N42" s="7">
        <v>330461868000</v>
      </c>
      <c r="O42" s="7">
        <v>29.502339433709601</v>
      </c>
      <c r="P42" s="7">
        <v>-0.95965405096775391</v>
      </c>
      <c r="Q42" s="7">
        <v>40.82854181953023</v>
      </c>
      <c r="R42" s="7">
        <v>2.99316273669639</v>
      </c>
      <c r="S42" s="7">
        <v>7.9053052123723804</v>
      </c>
      <c r="T42" s="7">
        <v>26.0359584535822</v>
      </c>
      <c r="U42" s="7">
        <v>71.837000000000003</v>
      </c>
      <c r="V42" s="7">
        <v>7.6</v>
      </c>
      <c r="W42" s="7">
        <v>30812021895.07074</v>
      </c>
      <c r="X42" s="7">
        <v>15860.153185190518</v>
      </c>
      <c r="Y42" s="7">
        <v>342350526000</v>
      </c>
      <c r="Z42" s="7">
        <v>552738161802.46277</v>
      </c>
      <c r="AA42" s="7">
        <v>7.0898235086271484</v>
      </c>
      <c r="AB42" s="7">
        <v>107003102712.48662</v>
      </c>
      <c r="AC42" s="7">
        <v>294216560300</v>
      </c>
      <c r="AD42" s="7">
        <v>73068125669.10878</v>
      </c>
      <c r="AE42" s="7">
        <v>13.334465227869543</v>
      </c>
      <c r="AF42" s="7">
        <v>56793000000</v>
      </c>
      <c r="AG42" s="7">
        <v>37055902</v>
      </c>
      <c r="AH42" s="7">
        <v>1679266</v>
      </c>
      <c r="AI42" s="7">
        <v>6.57667762061247</v>
      </c>
      <c r="AJ42" s="7">
        <v>8.1758822688955597</v>
      </c>
      <c r="AK42" s="7">
        <v>74.744542800000005</v>
      </c>
      <c r="AL42" s="7">
        <v>378137209478.51544</v>
      </c>
      <c r="AM42" s="7">
        <v>247.8243463954839</v>
      </c>
      <c r="AN42" s="7">
        <v>18490416000</v>
      </c>
      <c r="AO42" s="7">
        <v>8.8048974904495481</v>
      </c>
      <c r="AP42" s="7">
        <v>29187788956.612278</v>
      </c>
      <c r="AQ42" s="7">
        <v>136720979100</v>
      </c>
      <c r="AR42" s="7">
        <v>18.933823405370887</v>
      </c>
      <c r="AS42" s="7">
        <v>1319370399900</v>
      </c>
      <c r="AT42" s="7">
        <v>25.332318648632839</v>
      </c>
      <c r="AU42" s="7">
        <v>12.302314053683784</v>
      </c>
      <c r="AV42" s="7">
        <v>3993.3629999999998</v>
      </c>
      <c r="AW42" s="7">
        <v>-177771000</v>
      </c>
      <c r="AX42" s="7">
        <v>-252531195.59999999</v>
      </c>
      <c r="AY42" s="7">
        <v>126642436908.2</v>
      </c>
      <c r="AZ42" s="7">
        <v>36520000</v>
      </c>
      <c r="BA42" s="7">
        <v>86.059997558593807</v>
      </c>
      <c r="BB42" s="7">
        <v>8304862</v>
      </c>
      <c r="BC42" s="7">
        <v>2.3514868387172716</v>
      </c>
      <c r="BD42" s="7">
        <v>19846543</v>
      </c>
      <c r="BE42" s="7">
        <v>2.8421012525598899</v>
      </c>
      <c r="BF42" s="7">
        <v>5.5497118635995601</v>
      </c>
      <c r="BG42" s="7">
        <v>13247722</v>
      </c>
      <c r="BH42" s="7">
        <v>18.154</v>
      </c>
      <c r="BI42" s="7">
        <v>-14434953229.049536</v>
      </c>
      <c r="BJ42" s="7">
        <v>533638604002.93073</v>
      </c>
      <c r="BK42" s="7">
        <v>40739.984080788745</v>
      </c>
      <c r="BL42" s="7">
        <v>355364624203.33453</v>
      </c>
      <c r="BM42" s="7">
        <v>276534725500</v>
      </c>
      <c r="BN42" s="7">
        <v>79.397832652641085</v>
      </c>
      <c r="BO42" s="7">
        <v>37.310379683771423</v>
      </c>
      <c r="BP42" s="7">
        <v>56.815969153870981</v>
      </c>
      <c r="BQ42" s="7">
        <v>3.87654481429513</v>
      </c>
      <c r="BR42" s="7">
        <v>8.4470276551528301</v>
      </c>
      <c r="BS42" s="7">
        <v>27.231960438120002</v>
      </c>
      <c r="BT42" s="7">
        <v>78.646000000000001</v>
      </c>
      <c r="BU42" s="7">
        <v>13083.080253201335</v>
      </c>
      <c r="BV42" s="7">
        <v>3.3262842350655601</v>
      </c>
      <c r="BW42" s="7">
        <v>1661720925900</v>
      </c>
      <c r="BX42" s="7">
        <v>2.2985388899128498</v>
      </c>
      <c r="BY42" s="7">
        <v>855706185300</v>
      </c>
      <c r="BZ42" s="7">
        <v>123396437200</v>
      </c>
      <c r="CA42" s="7">
        <v>2.8966335471722044</v>
      </c>
      <c r="CB42" s="7">
        <v>5875220600</v>
      </c>
      <c r="CC42" s="7">
        <v>80208867995.717117</v>
      </c>
      <c r="CD42" s="7">
        <v>0.81487810549793904</v>
      </c>
      <c r="CE42" s="7">
        <v>157471459300</v>
      </c>
      <c r="CF42" s="7">
        <v>26.254583788200677</v>
      </c>
      <c r="CG42" s="7">
        <v>411356488094.6311</v>
      </c>
      <c r="CH42" s="7">
        <v>9914208</v>
      </c>
      <c r="CI42" s="7">
        <v>38.444269957320159</v>
      </c>
      <c r="CJ42" s="7">
        <v>3.1854413060716014E-2</v>
      </c>
      <c r="CK42" s="7">
        <v>5349319000</v>
      </c>
      <c r="CL42" s="7">
        <v>53.890283517680118</v>
      </c>
      <c r="CM42" s="7">
        <v>52207549724.092796</v>
      </c>
      <c r="CN42" s="7">
        <v>51.742342690614961</v>
      </c>
      <c r="CO42" s="7"/>
      <c r="CP42" s="7">
        <v>19.565338202375614</v>
      </c>
      <c r="CQ42" s="7">
        <v>10.424473653381275</v>
      </c>
      <c r="CR42" s="7">
        <v>-3943539000</v>
      </c>
      <c r="CS42" s="7">
        <v>69184226965.5</v>
      </c>
      <c r="CT42" s="7">
        <v>2.8909160310759043</v>
      </c>
      <c r="CU42" s="7">
        <v>1.5832450991522</v>
      </c>
      <c r="CV42" s="7">
        <v>4.5220124619881901</v>
      </c>
      <c r="CW42" s="7">
        <v>63.769016889578197</v>
      </c>
      <c r="CX42" s="7">
        <v>24.9025098823641</v>
      </c>
      <c r="CY42" s="7">
        <v>12.9</v>
      </c>
      <c r="CZ42" s="7">
        <v>15.9</v>
      </c>
      <c r="DA42" s="7">
        <v>107526142800</v>
      </c>
      <c r="DB42" s="7">
        <v>9270</v>
      </c>
      <c r="DC42" s="7">
        <v>0.52275782335591903</v>
      </c>
      <c r="DD42" s="7">
        <v>0.32666063276264901</v>
      </c>
      <c r="DE42" s="7">
        <v>83089610067.776291</v>
      </c>
      <c r="DF42" s="7">
        <v>48133965799.999969</v>
      </c>
      <c r="DG42" s="7">
        <v>4507682328.0477238</v>
      </c>
      <c r="DH42" s="7">
        <v>672893242600</v>
      </c>
      <c r="DI42" s="7">
        <v>3475348407.46349</v>
      </c>
      <c r="DJ42" s="7">
        <v>67420303652</v>
      </c>
      <c r="DK42" s="7">
        <v>1.0880681694268413</v>
      </c>
      <c r="DL42" s="7">
        <v>1.6403893892636801</v>
      </c>
      <c r="DM42" s="7">
        <v>4.96479402149411</v>
      </c>
      <c r="DN42" s="7">
        <v>64.306789908572696</v>
      </c>
      <c r="DO42" s="7">
        <v>9.2276495142835806</v>
      </c>
      <c r="DP42" s="7">
        <v>14.5</v>
      </c>
      <c r="DQ42" s="7">
        <v>68262797914.648453</v>
      </c>
      <c r="DR42" s="7">
        <v>16439.056401575221</v>
      </c>
      <c r="DS42" s="7">
        <v>562997536700</v>
      </c>
      <c r="DT42" s="7">
        <v>11.428020151059499</v>
      </c>
      <c r="DU42" s="7">
        <v>67123175368.378113</v>
      </c>
      <c r="DV42" s="7">
        <v>16.03718985819868</v>
      </c>
      <c r="DW42" s="7">
        <v>130845758500</v>
      </c>
      <c r="DX42" s="7">
        <v>1613586960200</v>
      </c>
      <c r="DY42" s="7">
        <v>24.242635270000001</v>
      </c>
      <c r="DZ42" s="7">
        <v>193.30125383747401</v>
      </c>
      <c r="EA42" s="7">
        <v>3.8229605242008318</v>
      </c>
      <c r="EB42" s="7">
        <v>107118503135.5</v>
      </c>
      <c r="EC42" s="7">
        <v>21930000.3051758</v>
      </c>
      <c r="ED42" s="7">
        <v>2780400</v>
      </c>
      <c r="EE42" s="7">
        <v>30.790801075521685</v>
      </c>
      <c r="EF42" s="7">
        <v>18.320804618775615</v>
      </c>
      <c r="EG42" s="7">
        <v>20941910</v>
      </c>
      <c r="EH42" s="7">
        <v>4158393</v>
      </c>
      <c r="EI42" s="7">
        <v>5.8539458017812098</v>
      </c>
      <c r="EJ42" s="7">
        <v>8.3237843501452602</v>
      </c>
      <c r="EK42" s="7">
        <v>86.893000000000001</v>
      </c>
      <c r="EL42" s="7">
        <v>7.71000003814697</v>
      </c>
      <c r="EM42" s="7">
        <v>6</v>
      </c>
      <c r="EN42" s="7">
        <v>1604656772200</v>
      </c>
      <c r="EO42" s="7">
        <v>0.34786374456827202</v>
      </c>
      <c r="EP42" s="7">
        <v>-100</v>
      </c>
      <c r="EQ42" s="7">
        <v>351591088958.685</v>
      </c>
      <c r="ER42" s="7">
        <v>4804140650.9299803</v>
      </c>
      <c r="ES42" s="7">
        <v>25.25877625767221</v>
      </c>
      <c r="ET42" s="7">
        <v>52472634100</v>
      </c>
      <c r="EU42" s="7">
        <v>67937933972.365273</v>
      </c>
      <c r="EV42" s="7">
        <v>10.320842492329035</v>
      </c>
      <c r="EW42" s="7">
        <v>1.5288269054976638</v>
      </c>
      <c r="EX42" s="7">
        <v>41.477899666377063</v>
      </c>
      <c r="EY42" s="7">
        <v>90.849000000000004</v>
      </c>
      <c r="EZ42" s="7">
        <v>40788453</v>
      </c>
      <c r="FA42" s="7">
        <v>8.4612496533073909</v>
      </c>
      <c r="FB42" s="7">
        <v>6.59294143637457</v>
      </c>
      <c r="FC42" s="7">
        <v>8.9288669424528209</v>
      </c>
      <c r="FD42" s="7">
        <v>63.315399999999997</v>
      </c>
      <c r="FE42" s="7">
        <v>409079888900.21924</v>
      </c>
      <c r="FF42" s="7">
        <v>4.5199999999999996</v>
      </c>
      <c r="FG42" s="7">
        <v>180063034500</v>
      </c>
      <c r="FH42" s="7">
        <v>39.523977817338277</v>
      </c>
      <c r="FI42" s="7">
        <v>17.705533806204564</v>
      </c>
      <c r="FJ42" s="7">
        <v>433505028659.39526</v>
      </c>
      <c r="FK42" s="7">
        <v>95946771647.200317</v>
      </c>
      <c r="FL42" s="7">
        <v>13.89691362347844</v>
      </c>
      <c r="FM42" s="7">
        <v>9025035.3118735701</v>
      </c>
      <c r="FN42" s="7">
        <v>2.0539795879944664</v>
      </c>
      <c r="FO42" s="7">
        <v>9954950.9000000004</v>
      </c>
      <c r="FP42" s="7">
        <v>37934276170</v>
      </c>
      <c r="FQ42" s="7">
        <v>4848.6000000000004</v>
      </c>
      <c r="FR42" s="7">
        <v>12.302314053683784</v>
      </c>
      <c r="FS42" s="7">
        <v>14.904301546759042</v>
      </c>
      <c r="FT42" s="7">
        <v>8734949204.2000008</v>
      </c>
      <c r="FU42" s="7">
        <v>130309997.558594</v>
      </c>
      <c r="FV42" s="7">
        <v>-120000</v>
      </c>
      <c r="FW42" s="7">
        <v>16413011633.1</v>
      </c>
      <c r="FX42" s="7">
        <v>12.690106245474947</v>
      </c>
      <c r="FY42" s="7">
        <v>17.305655315538964</v>
      </c>
      <c r="FZ42" s="7">
        <v>2654.34985351563</v>
      </c>
      <c r="GA42" s="7">
        <v>15638962665.1</v>
      </c>
      <c r="GB42" s="7">
        <v>-2632617000</v>
      </c>
      <c r="GC42" s="7">
        <v>-2665707000</v>
      </c>
      <c r="GD42" s="7">
        <v>30.957874083878533</v>
      </c>
      <c r="GE42" s="7">
        <v>70420000</v>
      </c>
      <c r="GF42" s="7">
        <v>87.959999084472699</v>
      </c>
      <c r="GG42" s="7">
        <v>0.36540492346593878</v>
      </c>
      <c r="GH42" s="7">
        <v>2.1257142854139097</v>
      </c>
      <c r="GI42" s="7">
        <v>37.310379683771423</v>
      </c>
      <c r="GJ42" s="7">
        <v>48.657257816343801</v>
      </c>
      <c r="GK42" s="7">
        <v>2.2444524281951201</v>
      </c>
      <c r="GL42" s="7">
        <v>5.4164505098837603</v>
      </c>
      <c r="GM42" s="7">
        <v>63.259379911415898</v>
      </c>
      <c r="GN42" s="7">
        <v>7.7080000000000002</v>
      </c>
      <c r="GO42" s="7">
        <v>73.125</v>
      </c>
      <c r="GP42" s="7">
        <v>12</v>
      </c>
      <c r="GQ42" s="7">
        <v>-56622547536.269707</v>
      </c>
      <c r="GR42" s="7">
        <v>9.6826992612328411</v>
      </c>
      <c r="GS42" s="7">
        <v>13551.339194022945</v>
      </c>
      <c r="GT42" s="7">
        <v>1393953274900</v>
      </c>
      <c r="GU42" s="7">
        <v>8619.8682004116454</v>
      </c>
      <c r="GV42" s="7">
        <v>35.204417340752428</v>
      </c>
      <c r="GW42" s="7">
        <v>85962395051.729187</v>
      </c>
      <c r="GX42" s="7">
        <v>239.79835998430337</v>
      </c>
      <c r="GY42" s="7">
        <v>49733869724.092796</v>
      </c>
      <c r="GZ42" s="7">
        <v>14245871</v>
      </c>
      <c r="HA42" s="7">
        <v>0.17373393119073213</v>
      </c>
      <c r="HB42" s="7">
        <v>784131000</v>
      </c>
      <c r="HC42" s="7">
        <v>2736690</v>
      </c>
      <c r="HD42" s="7">
        <v>3.9333513160784066</v>
      </c>
      <c r="HE42" s="7">
        <v>2.36739534219174</v>
      </c>
      <c r="HF42" s="7">
        <v>5.0945754155355498</v>
      </c>
      <c r="HG42" s="7">
        <v>12762675</v>
      </c>
      <c r="HH42" s="7">
        <v>8.4288993665761804</v>
      </c>
      <c r="HI42" s="7">
        <v>646911112766.94373</v>
      </c>
      <c r="HJ42" s="7">
        <v>9.3001229224898481</v>
      </c>
      <c r="HK42" s="7">
        <v>467185543828.4187</v>
      </c>
      <c r="HL42" s="7">
        <v>11108.517326314381</v>
      </c>
      <c r="HM42" s="7">
        <v>46749744833.954201</v>
      </c>
      <c r="HN42" s="7">
        <v>25.253849299310616</v>
      </c>
      <c r="HO42" s="7">
        <v>130309997.558594</v>
      </c>
      <c r="HP42" s="7">
        <v>5349319000</v>
      </c>
      <c r="HQ42" s="7">
        <v>39.180800926779177</v>
      </c>
      <c r="HR42" s="7">
        <v>18010367</v>
      </c>
      <c r="HS42" s="7">
        <v>120459999.084473</v>
      </c>
      <c r="HT42" s="7">
        <v>-52622037.409999996</v>
      </c>
      <c r="HU42" s="7">
        <v>439999.99761581398</v>
      </c>
      <c r="HV42" s="7">
        <v>4156732697.4791398</v>
      </c>
      <c r="HW42" s="7">
        <v>37981000</v>
      </c>
      <c r="HX42" s="7">
        <v>5.3981342026958332</v>
      </c>
      <c r="HY42" s="7">
        <v>3732551</v>
      </c>
      <c r="HZ42" s="7">
        <v>15.987427334340751</v>
      </c>
      <c r="IA42" s="7">
        <v>3.4403533838167402</v>
      </c>
      <c r="IB42" s="7">
        <v>7.5287707767776402</v>
      </c>
      <c r="IC42" s="7">
        <v>10619665</v>
      </c>
      <c r="ID42" s="7">
        <v>75.278000000000006</v>
      </c>
      <c r="IE42" s="7">
        <v>9554</v>
      </c>
      <c r="IF42" s="7">
        <v>8.8607415950501291</v>
      </c>
      <c r="IG42" s="7">
        <v>87276430428.797226</v>
      </c>
      <c r="IH42" s="7">
        <v>185913918095.07074</v>
      </c>
      <c r="II42" s="7">
        <v>301056506853.30634</v>
      </c>
      <c r="IJ42" s="7">
        <v>15.844860806419481</v>
      </c>
      <c r="IK42" s="7">
        <v>34.971013263569567</v>
      </c>
      <c r="IL42" s="7">
        <v>75005496430.93866</v>
      </c>
      <c r="IM42" s="7">
        <v>314627305600</v>
      </c>
      <c r="IN42" s="7">
        <v>6.5701316666624017</v>
      </c>
      <c r="IO42" s="7">
        <v>15.426057377840241</v>
      </c>
      <c r="IP42" s="7">
        <v>51.342742183656199</v>
      </c>
      <c r="IQ42" s="7">
        <v>10.195024656839699</v>
      </c>
      <c r="IR42" s="7">
        <v>5.7817297176089104</v>
      </c>
      <c r="IS42" s="7">
        <v>9.0300592233150692</v>
      </c>
      <c r="IT42" s="7">
        <v>161.31800000000001</v>
      </c>
      <c r="IU42" s="7">
        <v>6</v>
      </c>
      <c r="IV42" s="7">
        <v>10385.964431955526</v>
      </c>
      <c r="IW42" s="7">
        <v>453355808725.40833</v>
      </c>
      <c r="IX42" s="7">
        <v>1.17437680916446</v>
      </c>
      <c r="IY42" s="7">
        <v>7.1321674507896375</v>
      </c>
      <c r="IZ42" s="7">
        <v>266493339800.00003</v>
      </c>
      <c r="JA42" s="7">
        <v>3.194776657957437</v>
      </c>
      <c r="JB42" s="7">
        <v>2.6751617188653691</v>
      </c>
      <c r="JC42" s="7">
        <v>40266747</v>
      </c>
      <c r="JD42" s="7">
        <v>13.87844439815982</v>
      </c>
      <c r="JE42" s="7">
        <v>12.021005746907289</v>
      </c>
      <c r="JF42" s="7">
        <v>44.15555304340667</v>
      </c>
      <c r="JG42" s="7">
        <v>40330001.831054702</v>
      </c>
      <c r="JH42" s="7">
        <v>9999.9997764825803</v>
      </c>
      <c r="JI42" s="7">
        <v>11332718626.4345</v>
      </c>
      <c r="JJ42" s="7">
        <v>0.93117039766131848</v>
      </c>
      <c r="JK42" s="7">
        <v>30.790801075521685</v>
      </c>
      <c r="JL42" s="7">
        <v>0.26966660032351708</v>
      </c>
      <c r="JM42" s="7">
        <v>3.1882602276515701</v>
      </c>
      <c r="JN42" s="7">
        <v>4.6934181073486698</v>
      </c>
      <c r="JO42" s="7">
        <v>26010395</v>
      </c>
      <c r="JP42" s="7">
        <v>5215061</v>
      </c>
      <c r="JQ42" s="7">
        <v>11.5</v>
      </c>
      <c r="JR42" s="7">
        <v>3257</v>
      </c>
      <c r="JS42" s="7">
        <v>13</v>
      </c>
      <c r="JT42" s="7">
        <v>267767651100.00003</v>
      </c>
      <c r="JU42" s="7">
        <v>1336303316.50544</v>
      </c>
      <c r="JV42" s="7">
        <v>263297367700</v>
      </c>
      <c r="JW42" s="7">
        <v>12270934023.351851</v>
      </c>
      <c r="JX42" s="7">
        <v>16.641466156552539</v>
      </c>
      <c r="JY42" s="7">
        <v>529451800306.59558</v>
      </c>
      <c r="JZ42" s="7">
        <v>25.910624924160793</v>
      </c>
      <c r="KA42" s="7">
        <v>0.60735538373391773</v>
      </c>
      <c r="KB42" s="7">
        <v>0.92628648859864582</v>
      </c>
      <c r="KC42" s="7">
        <v>11.8381102062199</v>
      </c>
      <c r="KD42" s="7">
        <v>7.7699248560876999</v>
      </c>
      <c r="KE42" s="7">
        <v>9.0754439813835592</v>
      </c>
      <c r="KF42" s="7">
        <v>85.767762399999995</v>
      </c>
      <c r="KG42" s="7">
        <v>701335701295.0708</v>
      </c>
      <c r="KH42" s="7">
        <v>670523679400</v>
      </c>
      <c r="KI42" s="7">
        <v>51.49518020521667</v>
      </c>
      <c r="KJ42" s="7">
        <v>135181158734.0659</v>
      </c>
      <c r="KK42" s="7">
        <v>118516719000</v>
      </c>
      <c r="KL42" s="7">
        <v>32.54212125148527</v>
      </c>
      <c r="KM42" s="7">
        <v>155101896200</v>
      </c>
      <c r="KN42" s="7">
        <v>336350991663.69244</v>
      </c>
      <c r="KO42" s="7">
        <v>70497814077.397644</v>
      </c>
      <c r="KP42" s="7">
        <v>536172263500</v>
      </c>
      <c r="KQ42" s="7">
        <v>2205910908.4000001</v>
      </c>
      <c r="KR42" s="7">
        <v>46158000</v>
      </c>
      <c r="KS42" s="7">
        <v>12.960100000000001</v>
      </c>
      <c r="KT42" s="7">
        <v>116070001.20356686</v>
      </c>
      <c r="KU42" s="7">
        <v>343.5883937909968</v>
      </c>
      <c r="KV42" s="7">
        <v>92847.506540262402</v>
      </c>
      <c r="KW42" s="7">
        <v>420633113000</v>
      </c>
      <c r="KX42" s="7">
        <v>818162</v>
      </c>
      <c r="KY42" s="7">
        <v>-4037.2607421879948</v>
      </c>
      <c r="KZ42" s="7">
        <v>-1354785000</v>
      </c>
      <c r="LA42" s="7">
        <v>3110922139.5999999</v>
      </c>
      <c r="LB42" s="7">
        <v>92.470001220703097</v>
      </c>
      <c r="LC42" s="7">
        <v>55938073836</v>
      </c>
      <c r="LD42" s="7">
        <v>4.1525122636567104</v>
      </c>
      <c r="LE42" s="7">
        <v>7.9297423441444002</v>
      </c>
      <c r="LF42" s="7">
        <v>5404603</v>
      </c>
      <c r="LG42" s="7">
        <v>14.2</v>
      </c>
      <c r="LH42" s="7">
        <v>6</v>
      </c>
      <c r="LI42" s="7">
        <v>39340.956917390322</v>
      </c>
      <c r="LJ42" s="7">
        <v>2.3360686581755901</v>
      </c>
      <c r="LK42" s="7">
        <v>423627422092.48969</v>
      </c>
      <c r="LL42" s="7">
        <v>9402862890.8554897</v>
      </c>
      <c r="LM42" s="7">
        <v>218147704405.24142</v>
      </c>
      <c r="LN42" s="7">
        <v>10.907942067697519</v>
      </c>
      <c r="LO42" s="7">
        <v>97.103366458845656</v>
      </c>
      <c r="LP42" s="7">
        <v>13541000000</v>
      </c>
      <c r="LQ42" s="7">
        <v>86999.574999999997</v>
      </c>
      <c r="LR42" s="7">
        <v>2.1352673258231443</v>
      </c>
      <c r="LS42" s="7">
        <v>120459999.084473</v>
      </c>
      <c r="LT42" s="7">
        <v>609286000</v>
      </c>
      <c r="LU42" s="7">
        <v>31.438004119786733</v>
      </c>
      <c r="LV42" s="7">
        <v>-0.38311869973713236</v>
      </c>
      <c r="LW42" s="7">
        <v>2.0539795879944664</v>
      </c>
      <c r="LX42" s="7">
        <v>3.8962951544704998</v>
      </c>
      <c r="LY42" s="11">
        <v>7826037041.9981203</v>
      </c>
      <c r="LZ42" s="12">
        <v>19.247800000000002</v>
      </c>
      <c r="MA42" s="12">
        <v>2.6172</v>
      </c>
      <c r="MB42" s="12">
        <v>2.7179000000000002</v>
      </c>
      <c r="MC42" s="12">
        <v>1.6837</v>
      </c>
      <c r="MD42" s="12">
        <v>0.3175</v>
      </c>
      <c r="ME42" s="12">
        <v>1.5511999999999944</v>
      </c>
      <c r="MF42" s="12"/>
      <c r="MG42" s="12">
        <v>29.137699999999999</v>
      </c>
      <c r="MH42" s="12"/>
      <c r="MI42" s="12">
        <v>2.9740000000000002</v>
      </c>
      <c r="MJ42" s="12">
        <v>1.4084000000000001</v>
      </c>
      <c r="MK42" s="12">
        <v>8.3000000000000001E-3</v>
      </c>
      <c r="ML42" s="12">
        <v>3.7000000000000002E-3</v>
      </c>
      <c r="MM42" s="12">
        <v>0.37759999999999999</v>
      </c>
      <c r="MN42" s="12">
        <v>64.539100000000005</v>
      </c>
      <c r="MO42" s="12">
        <v>150.96571941038439</v>
      </c>
      <c r="MP42" s="12">
        <v>30.957874083878533</v>
      </c>
      <c r="MQ42" s="12">
        <v>4.7074291784220161</v>
      </c>
      <c r="MR42" s="12">
        <v>0.9653317344728275</v>
      </c>
      <c r="MS42" s="12">
        <v>13.436</v>
      </c>
      <c r="MT42" s="12"/>
      <c r="MU42" s="12"/>
      <c r="MV42" s="12">
        <v>12.960100000000001</v>
      </c>
      <c r="MW42" s="12">
        <v>18.642623335496587</v>
      </c>
      <c r="MX42" s="12">
        <v>39.271093433035922</v>
      </c>
    </row>
    <row r="43" spans="1:362" ht="15.75" x14ac:dyDescent="0.5">
      <c r="A43" s="9">
        <v>2011</v>
      </c>
      <c r="B43" s="8">
        <v>0</v>
      </c>
      <c r="C43" s="7">
        <v>142884643038.29999</v>
      </c>
      <c r="D43" s="7">
        <v>55.647133151404425</v>
      </c>
      <c r="E43" s="7">
        <v>27.739731608929546</v>
      </c>
      <c r="F43" s="7">
        <v>114037744666.7</v>
      </c>
      <c r="G43" s="7" t="s">
        <v>343</v>
      </c>
      <c r="H43" s="7">
        <v>9.01</v>
      </c>
      <c r="I43" s="7">
        <v>2528490</v>
      </c>
      <c r="J43" s="7">
        <v>2.3380000000000001</v>
      </c>
      <c r="K43" s="7">
        <v>4.1101000000000001</v>
      </c>
      <c r="L43" s="7">
        <v>6.003951692805785</v>
      </c>
      <c r="M43" s="7">
        <v>23.70347218395932</v>
      </c>
      <c r="N43" s="7">
        <v>351759563400</v>
      </c>
      <c r="O43" s="7">
        <v>29.871929178048585</v>
      </c>
      <c r="P43" s="7">
        <v>-0.39974759988979602</v>
      </c>
      <c r="Q43" s="7">
        <v>40.42263152275779</v>
      </c>
      <c r="R43" s="7">
        <v>3.0392476358843799</v>
      </c>
      <c r="S43" s="7">
        <v>7.8755523131592602</v>
      </c>
      <c r="T43" s="7">
        <v>25.822269817645001</v>
      </c>
      <c r="U43" s="7">
        <v>71.995000000000005</v>
      </c>
      <c r="V43" s="7">
        <v>7.5</v>
      </c>
      <c r="W43" s="7">
        <v>50029482623.986542</v>
      </c>
      <c r="X43" s="7">
        <v>16703.835015977922</v>
      </c>
      <c r="Y43" s="7">
        <v>437781679400</v>
      </c>
      <c r="Z43" s="7">
        <v>585924294024.78528</v>
      </c>
      <c r="AA43" s="7">
        <v>6.4448269111642418</v>
      </c>
      <c r="AB43" s="7">
        <v>133668465000.85158</v>
      </c>
      <c r="AC43" s="7">
        <v>400906854500</v>
      </c>
      <c r="AD43" s="7">
        <v>76099586869.350006</v>
      </c>
      <c r="AE43" s="7">
        <v>12.34604400065535</v>
      </c>
      <c r="AF43" s="7">
        <v>74319000000</v>
      </c>
      <c r="AG43" s="7">
        <v>37543830</v>
      </c>
      <c r="AH43" s="7">
        <v>1720224</v>
      </c>
      <c r="AI43" s="7">
        <v>6.7086356180540996</v>
      </c>
      <c r="AJ43" s="7">
        <v>8.0920230215504407</v>
      </c>
      <c r="AK43" s="7">
        <v>75.040410399999999</v>
      </c>
      <c r="AL43" s="7">
        <v>442106779404.79199</v>
      </c>
      <c r="AM43" s="7">
        <v>306.56732140841643</v>
      </c>
      <c r="AN43" s="7">
        <v>25069204748.927898</v>
      </c>
      <c r="AO43" s="7">
        <v>5.8309178389415592</v>
      </c>
      <c r="AP43" s="7">
        <v>28478968407.416496</v>
      </c>
      <c r="AQ43" s="7">
        <v>158723130700</v>
      </c>
      <c r="AR43" s="7">
        <v>18.449209145315486</v>
      </c>
      <c r="AS43" s="7">
        <v>1741242424200</v>
      </c>
      <c r="AT43" s="7">
        <v>26.465961071620335</v>
      </c>
      <c r="AU43" s="7">
        <v>13.54034769567475</v>
      </c>
      <c r="AV43" s="7">
        <v>4726.7629999999999</v>
      </c>
      <c r="AW43" s="7">
        <v>-264341000</v>
      </c>
      <c r="AX43" s="7">
        <v>-292553427.10000002</v>
      </c>
      <c r="AY43" s="7">
        <v>142884643038.29999</v>
      </c>
      <c r="AZ43" s="7">
        <v>68830000</v>
      </c>
      <c r="BA43" s="7">
        <v>92.650001525878906</v>
      </c>
      <c r="BB43" s="7">
        <v>10986263</v>
      </c>
      <c r="BC43" s="7">
        <v>1.784038217921385</v>
      </c>
      <c r="BD43" s="7">
        <v>20082606</v>
      </c>
      <c r="BE43" s="7">
        <v>2.8484328783996302</v>
      </c>
      <c r="BF43" s="7">
        <v>5.5416074489662996</v>
      </c>
      <c r="BG43" s="7">
        <v>13418717</v>
      </c>
      <c r="BH43" s="7">
        <v>18.055</v>
      </c>
      <c r="BI43" s="7">
        <v>-15153730549.098003</v>
      </c>
      <c r="BJ43" s="7">
        <v>568543536211.18018</v>
      </c>
      <c r="BK43" s="7">
        <v>52810.116735968571</v>
      </c>
      <c r="BL43" s="7">
        <v>445460854869.71118</v>
      </c>
      <c r="BM43" s="7">
        <v>375844281100</v>
      </c>
      <c r="BN43" s="7">
        <v>79.90927779657261</v>
      </c>
      <c r="BO43" s="7">
        <v>36.085314538676499</v>
      </c>
      <c r="BP43" s="7">
        <v>56.54174813107057</v>
      </c>
      <c r="BQ43" s="7">
        <v>3.90539639206286</v>
      </c>
      <c r="BR43" s="7">
        <v>8.4814845127566407</v>
      </c>
      <c r="BS43" s="7">
        <v>27.003331356669399</v>
      </c>
      <c r="BT43" s="7">
        <v>78.805999999999997</v>
      </c>
      <c r="BU43" s="7">
        <v>13779.035517408125</v>
      </c>
      <c r="BV43" s="7">
        <v>3.7144051601247998</v>
      </c>
      <c r="BW43" s="7">
        <v>2179024103600</v>
      </c>
      <c r="BX43" s="7">
        <v>2.6258199933153299</v>
      </c>
      <c r="BY43" s="7">
        <v>1128993805900</v>
      </c>
      <c r="BZ43" s="7">
        <v>132856759599.99998</v>
      </c>
      <c r="CA43" s="7">
        <v>1.6922632906666117</v>
      </c>
      <c r="CB43" s="7">
        <v>5139045600</v>
      </c>
      <c r="CC43" s="7">
        <v>97810932629.376419</v>
      </c>
      <c r="CD43" s="7">
        <v>0.76428709403674899</v>
      </c>
      <c r="CE43" s="7">
        <v>192160243300</v>
      </c>
      <c r="CF43" s="7">
        <v>17.377962312779133</v>
      </c>
      <c r="CG43" s="7">
        <v>521191523004.30646</v>
      </c>
      <c r="CH43" s="7">
        <v>9722525</v>
      </c>
      <c r="CI43" s="7">
        <v>38.260478486078803</v>
      </c>
      <c r="CJ43" s="7">
        <v>1.8841360275365135E-2</v>
      </c>
      <c r="CK43" s="7">
        <v>5554746000</v>
      </c>
      <c r="CL43" s="7">
        <v>54.182607456452871</v>
      </c>
      <c r="CM43" s="7">
        <v>46265800525.880699</v>
      </c>
      <c r="CN43" s="7">
        <v>52.274299334311181</v>
      </c>
      <c r="CO43" s="7"/>
      <c r="CP43" s="7">
        <v>25.527952335998439</v>
      </c>
      <c r="CQ43" s="7">
        <v>7.7577501707153926</v>
      </c>
      <c r="CR43" s="7">
        <v>-57308000</v>
      </c>
      <c r="CS43" s="7">
        <v>71538394036.699997</v>
      </c>
      <c r="CT43" s="7">
        <v>4.2215974211073108</v>
      </c>
      <c r="CU43" s="7">
        <v>1.6421493043273201</v>
      </c>
      <c r="CV43" s="7">
        <v>4.5121589695279196</v>
      </c>
      <c r="CW43" s="7">
        <v>63.880722643724098</v>
      </c>
      <c r="CX43" s="7">
        <v>24.702323348706098</v>
      </c>
      <c r="CY43" s="7">
        <v>12.4</v>
      </c>
      <c r="CZ43" s="7">
        <v>15.2</v>
      </c>
      <c r="DA43" s="7">
        <v>117261326800</v>
      </c>
      <c r="DB43" s="7">
        <v>10710</v>
      </c>
      <c r="DC43" s="7">
        <v>0.51642805032087402</v>
      </c>
      <c r="DD43" s="7">
        <v>0.33158366462815297</v>
      </c>
      <c r="DE43" s="7">
        <v>89459765618.194778</v>
      </c>
      <c r="DF43" s="7">
        <v>36874825000</v>
      </c>
      <c r="DG43" s="7">
        <v>6097801367.3633242</v>
      </c>
      <c r="DH43" s="7">
        <v>741405053900</v>
      </c>
      <c r="DI43" s="7">
        <v>4051930104.5706501</v>
      </c>
      <c r="DJ43" s="7">
        <v>82107003162</v>
      </c>
      <c r="DK43" s="7">
        <v>0.90543731804454619</v>
      </c>
      <c r="DL43" s="7">
        <v>1.6322991333341199</v>
      </c>
      <c r="DM43" s="7">
        <v>4.9602298724609204</v>
      </c>
      <c r="DN43" s="7">
        <v>64.430928124779001</v>
      </c>
      <c r="DO43" s="7">
        <v>9.1537375506716891</v>
      </c>
      <c r="DP43" s="7">
        <v>13.9</v>
      </c>
      <c r="DQ43" s="7">
        <v>84702426704.94635</v>
      </c>
      <c r="DR43" s="7">
        <v>17226.27072362147</v>
      </c>
      <c r="DS43" s="7">
        <v>593520270400</v>
      </c>
      <c r="DT43" s="7">
        <v>11.379903178151499</v>
      </c>
      <c r="DU43" s="7">
        <v>84034582759.543564</v>
      </c>
      <c r="DV43" s="7">
        <v>16.756945854648876</v>
      </c>
      <c r="DW43" s="7">
        <v>153584085100</v>
      </c>
      <c r="DX43" s="7">
        <v>2142149278700</v>
      </c>
      <c r="DY43" s="7">
        <v>23.529543449999998</v>
      </c>
      <c r="DZ43" s="7">
        <v>192.20125999999999</v>
      </c>
      <c r="EA43" s="7">
        <v>3.0651971300589427</v>
      </c>
      <c r="EB43" s="7">
        <v>114037744666.7</v>
      </c>
      <c r="EC43" s="7">
        <v>21840000.152587902</v>
      </c>
      <c r="ED43" s="7">
        <v>2780400</v>
      </c>
      <c r="EE43" s="7">
        <v>30.522821387784703</v>
      </c>
      <c r="EF43" s="7">
        <v>19.876645164808803</v>
      </c>
      <c r="EG43" s="7">
        <v>21178884</v>
      </c>
      <c r="EH43" s="7">
        <v>4248699</v>
      </c>
      <c r="EI43" s="7">
        <v>5.8896880033642098</v>
      </c>
      <c r="EJ43" s="7">
        <v>8.2443156311955796</v>
      </c>
      <c r="EK43" s="7">
        <v>85.908000000000001</v>
      </c>
      <c r="EL43" s="7">
        <v>7.1799998283386204</v>
      </c>
      <c r="EM43" s="7">
        <v>6</v>
      </c>
      <c r="EN43" s="7">
        <v>2117072290500</v>
      </c>
      <c r="EO43" s="7">
        <v>0.42574015474438798</v>
      </c>
      <c r="EP43" s="7">
        <v>-100</v>
      </c>
      <c r="EQ43" s="7">
        <v>441239966217.95801</v>
      </c>
      <c r="ER43" s="7">
        <v>5286842547.2639103</v>
      </c>
      <c r="ES43" s="7">
        <v>25.212697605884347</v>
      </c>
      <c r="ET43" s="7">
        <v>51198345000</v>
      </c>
      <c r="EU43" s="7">
        <v>88839174034.695023</v>
      </c>
      <c r="EV43" s="7">
        <v>8.674387480694449</v>
      </c>
      <c r="EW43" s="7">
        <v>1.9653417916327385</v>
      </c>
      <c r="EX43" s="7">
        <v>39.81644287540739</v>
      </c>
      <c r="EY43" s="7">
        <v>90.99</v>
      </c>
      <c r="EZ43" s="7">
        <v>41261490</v>
      </c>
      <c r="FA43" s="7">
        <v>8.5657405185515891</v>
      </c>
      <c r="FB43" s="7">
        <v>6.74688481505396</v>
      </c>
      <c r="FC43" s="7">
        <v>8.8349868129033293</v>
      </c>
      <c r="FD43" s="7">
        <v>63.441200000000002</v>
      </c>
      <c r="FE43" s="7">
        <v>515090214471.66736</v>
      </c>
      <c r="FF43" s="7">
        <v>4.8669562113277101</v>
      </c>
      <c r="FG43" s="7">
        <v>190562362100</v>
      </c>
      <c r="FH43" s="7">
        <v>-2.4284831929182786</v>
      </c>
      <c r="FI43" s="7">
        <v>18.398458917349995</v>
      </c>
      <c r="FJ43" s="7">
        <v>471108934593.60669</v>
      </c>
      <c r="FK43" s="7">
        <v>111387236082.20291</v>
      </c>
      <c r="FL43" s="7">
        <v>4.1488147841225498</v>
      </c>
      <c r="FM43" s="7">
        <v>8590839.8497728892</v>
      </c>
      <c r="FN43" s="7">
        <v>2.7878580432715552</v>
      </c>
      <c r="FO43" s="7">
        <v>3407113.4</v>
      </c>
      <c r="FP43" s="7">
        <v>42499350630</v>
      </c>
      <c r="FQ43" s="7">
        <v>4612.1000000000004</v>
      </c>
      <c r="FR43" s="7">
        <v>13.54034769567475</v>
      </c>
      <c r="FS43" s="7">
        <v>15.077151595540599</v>
      </c>
      <c r="FT43" s="7">
        <v>7820481977.8000002</v>
      </c>
      <c r="FU43" s="7">
        <v>97050003.051757798</v>
      </c>
      <c r="FV43" s="7">
        <v>-8513000</v>
      </c>
      <c r="FW43" s="7">
        <v>25745591622.200001</v>
      </c>
      <c r="FX43" s="7">
        <v>14.008715116812443</v>
      </c>
      <c r="FY43" s="7">
        <v>21.543076424418352</v>
      </c>
      <c r="FZ43" s="7">
        <v>3193.25</v>
      </c>
      <c r="GA43" s="7">
        <v>15788530471.200001</v>
      </c>
      <c r="GB43" s="7">
        <v>-151152000</v>
      </c>
      <c r="GC43" s="7">
        <v>1545148000</v>
      </c>
      <c r="GD43" s="7">
        <v>27.739731608929546</v>
      </c>
      <c r="GE43" s="7">
        <v>52020000</v>
      </c>
      <c r="GF43" s="7">
        <v>92.730003356933594</v>
      </c>
      <c r="GG43" s="7">
        <v>0.36540492346593878</v>
      </c>
      <c r="GH43" s="7">
        <v>2.4380480274628491</v>
      </c>
      <c r="GI43" s="7">
        <v>36.085314538676499</v>
      </c>
      <c r="GJ43" s="7">
        <v>48.671549134561502</v>
      </c>
      <c r="GK43" s="7">
        <v>2.25204444500576</v>
      </c>
      <c r="GL43" s="7">
        <v>5.4027118848354396</v>
      </c>
      <c r="GM43" s="7">
        <v>63.358945052590698</v>
      </c>
      <c r="GN43" s="7">
        <v>7.694</v>
      </c>
      <c r="GO43" s="7">
        <v>73.125</v>
      </c>
      <c r="GP43" s="7">
        <v>12</v>
      </c>
      <c r="GQ43" s="7">
        <v>-62283347929.847702</v>
      </c>
      <c r="GR43" s="7">
        <v>6.5409308746444736</v>
      </c>
      <c r="GS43" s="7">
        <v>14200.269889060848</v>
      </c>
      <c r="GT43" s="7">
        <v>1830888659600</v>
      </c>
      <c r="GU43" s="7">
        <v>10693.747758938371</v>
      </c>
      <c r="GV43" s="7">
        <v>22.028616584999156</v>
      </c>
      <c r="GW43" s="7">
        <v>100900907666.98099</v>
      </c>
      <c r="GX43" s="7">
        <v>288.93103269686253</v>
      </c>
      <c r="GY43" s="7">
        <v>43226830957.758698</v>
      </c>
      <c r="GZ43" s="7">
        <v>14364449</v>
      </c>
      <c r="HA43" s="7">
        <v>9.9495734000484573E-2</v>
      </c>
      <c r="HB43" s="7">
        <v>973456000</v>
      </c>
      <c r="HC43" s="7">
        <v>2736690</v>
      </c>
      <c r="HD43" s="7">
        <v>4.1947669021660401</v>
      </c>
      <c r="HE43" s="7">
        <v>2.3416992583066998</v>
      </c>
      <c r="HF43" s="7">
        <v>5.1099074075078201</v>
      </c>
      <c r="HG43" s="7">
        <v>12939409</v>
      </c>
      <c r="HH43" s="7">
        <v>8.3637686734667795</v>
      </c>
      <c r="HI43" s="7">
        <v>689225121473.42285</v>
      </c>
      <c r="HJ43" s="7">
        <v>4.7886831385943509</v>
      </c>
      <c r="HK43" s="7">
        <v>492513860585.09216</v>
      </c>
      <c r="HL43" s="7">
        <v>11984.51012423676</v>
      </c>
      <c r="HM43" s="7">
        <v>58616743280.340698</v>
      </c>
      <c r="HN43" s="7">
        <v>27.255505955396643</v>
      </c>
      <c r="HO43" s="7">
        <v>97050003.051757798</v>
      </c>
      <c r="HP43" s="7">
        <v>5554746000</v>
      </c>
      <c r="HQ43" s="7">
        <v>41.717413166241201</v>
      </c>
      <c r="HR43" s="7">
        <v>18177045</v>
      </c>
      <c r="HS43" s="7">
        <v>90250000</v>
      </c>
      <c r="HT43" s="7">
        <v>-68954134.939999998</v>
      </c>
      <c r="HU43" s="7">
        <v>5070000.1716613797</v>
      </c>
      <c r="HV43" s="7">
        <v>-6106834854.0521202</v>
      </c>
      <c r="HW43" s="7">
        <v>38781000</v>
      </c>
      <c r="HX43" s="7">
        <v>7.4602918570957062</v>
      </c>
      <c r="HY43" s="7">
        <v>3717660</v>
      </c>
      <c r="HZ43" s="7">
        <v>16.119116608312773</v>
      </c>
      <c r="IA43" s="7">
        <v>3.4900704039776</v>
      </c>
      <c r="IB43" s="7">
        <v>7.4874968003228402</v>
      </c>
      <c r="IC43" s="7">
        <v>10654653</v>
      </c>
      <c r="ID43" s="7">
        <v>75.438999999999993</v>
      </c>
      <c r="IE43" s="7">
        <v>9228</v>
      </c>
      <c r="IF43" s="7">
        <v>5.3195061922554032</v>
      </c>
      <c r="IG43" s="7">
        <v>106513632125.73903</v>
      </c>
      <c r="IH43" s="7">
        <v>211566269223.98654</v>
      </c>
      <c r="II43" s="7">
        <v>320459077624.79926</v>
      </c>
      <c r="IJ43" s="7">
        <v>15.85069839426626</v>
      </c>
      <c r="IK43" s="7">
        <v>35.206154999964362</v>
      </c>
      <c r="IL43" s="7">
        <v>97541873555.387939</v>
      </c>
      <c r="IM43" s="7">
        <v>402012714200</v>
      </c>
      <c r="IN43" s="7">
        <v>7.416944664250563</v>
      </c>
      <c r="IO43" s="7">
        <v>16.399417709804894</v>
      </c>
      <c r="IP43" s="7">
        <v>51.328450865438498</v>
      </c>
      <c r="IQ43" s="7">
        <v>10.297007538630901</v>
      </c>
      <c r="IR43" s="7">
        <v>5.8219035383345696</v>
      </c>
      <c r="IS43" s="7">
        <v>8.9510159598626107</v>
      </c>
      <c r="IT43" s="7">
        <v>159.43</v>
      </c>
      <c r="IU43" s="7">
        <v>6</v>
      </c>
      <c r="IV43" s="7">
        <v>12848.86419697053</v>
      </c>
      <c r="IW43" s="7">
        <v>494773637059.25732</v>
      </c>
      <c r="IX43" s="7">
        <v>1.0263919989252199</v>
      </c>
      <c r="IY43" s="7">
        <v>6.9987337702251935</v>
      </c>
      <c r="IZ43" s="7">
        <v>365137889200</v>
      </c>
      <c r="JA43" s="7">
        <v>2.3520721876926354</v>
      </c>
      <c r="JB43" s="7">
        <v>2.0446400800307067</v>
      </c>
      <c r="JC43" s="7">
        <v>50670016</v>
      </c>
      <c r="JD43" s="7">
        <v>14.170768336932571</v>
      </c>
      <c r="JE43" s="7">
        <v>11.649469071068058</v>
      </c>
      <c r="JF43" s="7">
        <v>44.053292791898691</v>
      </c>
      <c r="JG43" s="7">
        <v>9470000.2670288105</v>
      </c>
      <c r="JH43" s="7">
        <v>29999.999329447703</v>
      </c>
      <c r="JI43" s="7">
        <v>10839930944.681499</v>
      </c>
      <c r="JJ43" s="7">
        <v>0.93988365422576836</v>
      </c>
      <c r="JK43" s="7">
        <v>30.522821387784703</v>
      </c>
      <c r="JL43" s="7">
        <v>0.5796884850144558</v>
      </c>
      <c r="JM43" s="7">
        <v>3.25852905801929</v>
      </c>
      <c r="JN43" s="7">
        <v>4.7008390851297301</v>
      </c>
      <c r="JO43" s="7">
        <v>26358138</v>
      </c>
      <c r="JP43" s="7">
        <v>5231676</v>
      </c>
      <c r="JQ43" s="7">
        <v>11.1</v>
      </c>
      <c r="JR43" s="7">
        <v>3341</v>
      </c>
      <c r="JS43" s="7">
        <v>12.5</v>
      </c>
      <c r="JT43" s="7">
        <v>348135444000</v>
      </c>
      <c r="JU43" s="7">
        <v>1707954298.1331501</v>
      </c>
      <c r="JV43" s="7">
        <v>345390538600</v>
      </c>
      <c r="JW43" s="7">
        <v>8971758594.6813946</v>
      </c>
      <c r="JX43" s="7">
        <v>17.24828470135148</v>
      </c>
      <c r="JY43" s="7">
        <v>582496170675.80957</v>
      </c>
      <c r="JZ43" s="7">
        <v>25.950416701922883</v>
      </c>
      <c r="KA43" s="7">
        <v>0.87552359118342005</v>
      </c>
      <c r="KB43" s="7">
        <v>1.3081413160317232</v>
      </c>
      <c r="KC43" s="7">
        <v>11.9387315987032</v>
      </c>
      <c r="KD43" s="7">
        <v>7.7735898667248504</v>
      </c>
      <c r="KE43" s="7">
        <v>9.0146069930943398</v>
      </c>
      <c r="KF43" s="7">
        <v>85.938292200000006</v>
      </c>
      <c r="KG43" s="7">
        <v>760811079823.98657</v>
      </c>
      <c r="KH43" s="7">
        <v>710781597200</v>
      </c>
      <c r="KI43" s="7">
        <v>51.811900751110166</v>
      </c>
      <c r="KJ43" s="7">
        <v>143063461033.57846</v>
      </c>
      <c r="KK43" s="7">
        <v>152504095800</v>
      </c>
      <c r="KL43" s="7">
        <v>16.092739932696972</v>
      </c>
      <c r="KM43" s="7">
        <v>161536786600</v>
      </c>
      <c r="KN43" s="7">
        <v>423649649448.91852</v>
      </c>
      <c r="KO43" s="7">
        <v>91444072188.024628</v>
      </c>
      <c r="KP43" s="7">
        <v>582681923200</v>
      </c>
      <c r="KQ43" s="7">
        <v>2131511931.2</v>
      </c>
      <c r="KR43" s="7">
        <v>210658000</v>
      </c>
      <c r="KS43" s="7">
        <v>18.0184</v>
      </c>
      <c r="KT43" s="7">
        <v>77710000.650957182</v>
      </c>
      <c r="KU43" s="7">
        <v>303.38955398532789</v>
      </c>
      <c r="KV43" s="7">
        <v>90214.520533880903</v>
      </c>
      <c r="KW43" s="7">
        <v>530130908000</v>
      </c>
      <c r="KX43" s="7">
        <v>815988</v>
      </c>
      <c r="KY43" s="7">
        <v>1716.7998046870052</v>
      </c>
      <c r="KZ43" s="7">
        <v>1451304000</v>
      </c>
      <c r="LA43" s="7">
        <v>3101306749.4000001</v>
      </c>
      <c r="LB43" s="7">
        <v>93.470001220703097</v>
      </c>
      <c r="LC43" s="7">
        <v>72534984025</v>
      </c>
      <c r="LD43" s="7">
        <v>4.1926485481210003</v>
      </c>
      <c r="LE43" s="7">
        <v>7.94692541259628</v>
      </c>
      <c r="LF43" s="7">
        <v>5422973</v>
      </c>
      <c r="LG43" s="7">
        <v>13.6</v>
      </c>
      <c r="LH43" s="7">
        <v>6</v>
      </c>
      <c r="LI43" s="7">
        <v>51308.672820588887</v>
      </c>
      <c r="LJ43" s="7">
        <v>2.6889024616601298</v>
      </c>
      <c r="LK43" s="7">
        <v>530163281574.65753</v>
      </c>
      <c r="LL43" s="7">
        <v>13525336203.5679</v>
      </c>
      <c r="LM43" s="7">
        <v>274687673268.29031</v>
      </c>
      <c r="LN43" s="7">
        <v>7.6666090323716247</v>
      </c>
      <c r="LO43" s="7">
        <v>98.307736713922594</v>
      </c>
      <c r="LP43" s="7">
        <v>16654000000</v>
      </c>
      <c r="LQ43" s="7">
        <v>92661.422999999995</v>
      </c>
      <c r="LR43" s="7">
        <v>1.5182742281022632</v>
      </c>
      <c r="LS43" s="7">
        <v>90250000</v>
      </c>
      <c r="LT43" s="7">
        <v>389455000</v>
      </c>
      <c r="LU43" s="7">
        <v>55.647133151404425</v>
      </c>
      <c r="LV43" s="7">
        <v>-1.0072710385627104</v>
      </c>
      <c r="LW43" s="7">
        <v>2.7878580432715552</v>
      </c>
      <c r="LX43" s="7">
        <v>4.1101395762132604</v>
      </c>
      <c r="LY43" s="11">
        <v>8240360576.7921</v>
      </c>
      <c r="LZ43" s="12">
        <v>3.0270000000000001</v>
      </c>
      <c r="MA43" s="12">
        <v>5.4844999999999997</v>
      </c>
      <c r="MB43" s="12">
        <v>3.0474000000000001</v>
      </c>
      <c r="MC43" s="12">
        <v>9</v>
      </c>
      <c r="MD43" s="12">
        <v>0.27250000000000002</v>
      </c>
      <c r="ME43" s="12">
        <v>0.82429999999999382</v>
      </c>
      <c r="MF43" s="12"/>
      <c r="MG43" s="12">
        <v>27.146599999999999</v>
      </c>
      <c r="MH43" s="12"/>
      <c r="MI43" s="12">
        <v>3.016</v>
      </c>
      <c r="MJ43" s="12">
        <v>0.96940000000000004</v>
      </c>
      <c r="MK43" s="12">
        <v>7.7999999999999996E-3</v>
      </c>
      <c r="ML43" s="12">
        <v>9.1999999999999998E-3</v>
      </c>
      <c r="MM43" s="12">
        <v>0.35749999999999998</v>
      </c>
      <c r="MN43" s="12">
        <v>67.669200000000004</v>
      </c>
      <c r="MO43" s="12">
        <v>141.67677366103456</v>
      </c>
      <c r="MP43" s="12">
        <v>27.739731608929546</v>
      </c>
      <c r="MQ43" s="12">
        <v>3.6808889894686705</v>
      </c>
      <c r="MR43" s="12">
        <v>0.72070297771191627</v>
      </c>
      <c r="MS43" s="12">
        <v>12.5868</v>
      </c>
      <c r="MT43" s="12"/>
      <c r="MU43" s="12"/>
      <c r="MV43" s="12">
        <v>18.0184</v>
      </c>
      <c r="MW43" s="12">
        <v>15.65506278662124</v>
      </c>
      <c r="MX43" s="12">
        <v>30.252957937664316</v>
      </c>
    </row>
    <row r="44" spans="1:362" ht="15.75" x14ac:dyDescent="0.5">
      <c r="A44" s="9">
        <v>2012</v>
      </c>
      <c r="B44" s="8">
        <v>0</v>
      </c>
      <c r="C44" s="7">
        <v>139877660191.70001</v>
      </c>
      <c r="D44" s="7">
        <v>58.422028046062692</v>
      </c>
      <c r="E44" s="7">
        <v>26.281503334427065</v>
      </c>
      <c r="F44" s="7">
        <v>111521108949.89999</v>
      </c>
      <c r="G44" s="7" t="s">
        <v>344</v>
      </c>
      <c r="H44" s="7">
        <v>8.8790000000000049</v>
      </c>
      <c r="I44" s="7">
        <v>2579594</v>
      </c>
      <c r="J44" s="7">
        <v>2.33</v>
      </c>
      <c r="K44" s="7">
        <v>4.8315000000000001</v>
      </c>
      <c r="L44" s="7">
        <v>-1.0264204544320989</v>
      </c>
      <c r="M44" s="7">
        <v>22.314880673304899</v>
      </c>
      <c r="N44" s="7">
        <v>354111966100</v>
      </c>
      <c r="O44" s="7">
        <v>27.099043226441331</v>
      </c>
      <c r="P44" s="7">
        <v>-0.32770453015868251</v>
      </c>
      <c r="Q44" s="7">
        <v>40.11416471901223</v>
      </c>
      <c r="R44" s="7">
        <v>3.0955818245248001</v>
      </c>
      <c r="S44" s="7">
        <v>7.8749337640645001</v>
      </c>
      <c r="T44" s="7">
        <v>25.651856597679501</v>
      </c>
      <c r="U44" s="7">
        <v>72.150999999999996</v>
      </c>
      <c r="V44" s="7">
        <v>7.6</v>
      </c>
      <c r="W44" s="7">
        <v>53147962139.601624</v>
      </c>
      <c r="X44" s="7">
        <v>16433.969975044718</v>
      </c>
      <c r="Y44" s="7">
        <v>486725786099.99976</v>
      </c>
      <c r="Z44" s="7">
        <v>579910247223.42798</v>
      </c>
      <c r="AA44" s="7">
        <v>0.66875301904016737</v>
      </c>
      <c r="AB44" s="7">
        <v>133378346124.39201</v>
      </c>
      <c r="AC44" s="7">
        <v>435308187900</v>
      </c>
      <c r="AD44" s="7">
        <v>72973178922.742584</v>
      </c>
      <c r="AE44" s="7">
        <v>11.848237782564791</v>
      </c>
      <c r="AF44" s="7">
        <v>67974000000</v>
      </c>
      <c r="AG44" s="7">
        <v>38027774</v>
      </c>
      <c r="AH44" s="7">
        <v>1761106</v>
      </c>
      <c r="AI44" s="7">
        <v>6.8615859056495996</v>
      </c>
      <c r="AJ44" s="7">
        <v>8.0282245071767697</v>
      </c>
      <c r="AK44" s="7">
        <v>75.336277999999993</v>
      </c>
      <c r="AL44" s="7">
        <v>495259909345.50092</v>
      </c>
      <c r="AM44" s="7">
        <v>374.97745336405166</v>
      </c>
      <c r="AN44" s="7">
        <v>27749953947.9743</v>
      </c>
      <c r="AO44" s="7">
        <v>-2.201126630556189</v>
      </c>
      <c r="AP44" s="7">
        <v>24812257625.561241</v>
      </c>
      <c r="AQ44" s="7">
        <v>140969841900</v>
      </c>
      <c r="AR44" s="7">
        <v>16.237859462024566</v>
      </c>
      <c r="AS44" s="7">
        <v>2151188062100.0002</v>
      </c>
      <c r="AT44" s="7">
        <v>30.601221588446563</v>
      </c>
      <c r="AU44" s="7">
        <v>14.689229455480742</v>
      </c>
      <c r="AV44" s="7">
        <v>5012.7889999999998</v>
      </c>
      <c r="AW44" s="7">
        <v>16601000</v>
      </c>
      <c r="AX44" s="7">
        <v>-214336359.40000001</v>
      </c>
      <c r="AY44" s="7">
        <v>139877660191.70001</v>
      </c>
      <c r="AZ44" s="7">
        <v>40230000</v>
      </c>
      <c r="BA44" s="7">
        <v>81.360000610351605</v>
      </c>
      <c r="BB44" s="7">
        <v>11444040</v>
      </c>
      <c r="BC44" s="7">
        <v>2.0580154938434703</v>
      </c>
      <c r="BD44" s="7">
        <v>20318174</v>
      </c>
      <c r="BE44" s="7">
        <v>2.8680021192602898</v>
      </c>
      <c r="BF44" s="7">
        <v>5.5209092134430398</v>
      </c>
      <c r="BG44" s="7">
        <v>13579342</v>
      </c>
      <c r="BH44" s="7">
        <v>17.949000000000002</v>
      </c>
      <c r="BI44" s="7">
        <v>-12908767209.481403</v>
      </c>
      <c r="BJ44" s="7">
        <v>565753881793.63269</v>
      </c>
      <c r="BK44" s="7">
        <v>63208.892689001063</v>
      </c>
      <c r="BL44" s="7">
        <v>457909517479.04376</v>
      </c>
      <c r="BM44" s="7">
        <v>418307859000</v>
      </c>
      <c r="BN44" s="7">
        <v>81.548836917774224</v>
      </c>
      <c r="BO44" s="7">
        <v>33.475136928522751</v>
      </c>
      <c r="BP44" s="7">
        <v>56.379187962901653</v>
      </c>
      <c r="BQ44" s="7">
        <v>3.9269817801740201</v>
      </c>
      <c r="BR44" s="7">
        <v>8.5199925780334596</v>
      </c>
      <c r="BS44" s="7">
        <v>26.819282001475301</v>
      </c>
      <c r="BT44" s="7">
        <v>78.965999999999994</v>
      </c>
      <c r="BU44" s="7">
        <v>13556.423166390017</v>
      </c>
      <c r="BV44" s="7">
        <v>3.4134736505168601</v>
      </c>
      <c r="BW44" s="7">
        <v>2637913848200</v>
      </c>
      <c r="BX44" s="7">
        <v>2.4087617137738802</v>
      </c>
      <c r="BY44" s="7">
        <v>1415454923200</v>
      </c>
      <c r="BZ44" s="7">
        <v>128986208700</v>
      </c>
      <c r="CA44" s="7">
        <v>1.9491765523383251</v>
      </c>
      <c r="CB44" s="7">
        <v>-1747860200</v>
      </c>
      <c r="CC44" s="7">
        <v>88655850853.772125</v>
      </c>
      <c r="CD44" s="7">
        <v>0.78482472101978595</v>
      </c>
      <c r="CE44" s="7">
        <v>183074401200</v>
      </c>
      <c r="CF44" s="7">
        <v>-7.0752011791617662</v>
      </c>
      <c r="CG44" s="7">
        <v>535340215254.06195</v>
      </c>
      <c r="CH44" s="7">
        <v>9455639</v>
      </c>
      <c r="CI44" s="7">
        <v>37.996144607359874</v>
      </c>
      <c r="CJ44" s="7">
        <v>3.3399185273449129E-2</v>
      </c>
      <c r="CK44" s="7">
        <v>5624989000</v>
      </c>
      <c r="CL44" s="7">
        <v>54.538146446985223</v>
      </c>
      <c r="CM44" s="7">
        <v>43223270863.843002</v>
      </c>
      <c r="CN44" s="7">
        <v>53.469637595922251</v>
      </c>
      <c r="CO44" s="7"/>
      <c r="CP44" s="7">
        <v>26.144418732625706</v>
      </c>
      <c r="CQ44" s="7">
        <v>6.3142783520896275</v>
      </c>
      <c r="CR44" s="7">
        <v>-1356792000</v>
      </c>
      <c r="CS44" s="7">
        <v>70577682949.899994</v>
      </c>
      <c r="CT44" s="7">
        <v>1.2724947407603278</v>
      </c>
      <c r="CU44" s="7">
        <v>1.6827567765289599</v>
      </c>
      <c r="CV44" s="7">
        <v>4.4995524585657698</v>
      </c>
      <c r="CW44" s="7">
        <v>63.947128879481198</v>
      </c>
      <c r="CX44" s="7">
        <v>24.544182619302699</v>
      </c>
      <c r="CY44" s="7">
        <v>11.9</v>
      </c>
      <c r="CZ44" s="7">
        <v>14.5</v>
      </c>
      <c r="DA44" s="7">
        <v>118399700500</v>
      </c>
      <c r="DB44" s="7">
        <v>11870</v>
      </c>
      <c r="DC44" s="7">
        <v>0.431941961116383</v>
      </c>
      <c r="DD44" s="7">
        <v>0.27556215733887102</v>
      </c>
      <c r="DE44" s="7">
        <v>86853510751.150055</v>
      </c>
      <c r="DF44" s="7">
        <v>51417598200</v>
      </c>
      <c r="DG44" s="7">
        <v>3518644064.9901686</v>
      </c>
      <c r="DH44" s="7">
        <v>731660038200</v>
      </c>
      <c r="DI44" s="7">
        <v>4563217858.7723398</v>
      </c>
      <c r="DJ44" s="7">
        <v>78580713840</v>
      </c>
      <c r="DK44" s="7">
        <v>1.0632768030745476</v>
      </c>
      <c r="DL44" s="7">
        <v>1.6215039084367</v>
      </c>
      <c r="DM44" s="7">
        <v>4.9668441550341003</v>
      </c>
      <c r="DN44" s="7">
        <v>64.5130780677937</v>
      </c>
      <c r="DO44" s="7">
        <v>9.1100261283917607</v>
      </c>
      <c r="DP44" s="7">
        <v>13.3</v>
      </c>
      <c r="DQ44" s="7">
        <v>88072858222.084244</v>
      </c>
      <c r="DR44" s="7">
        <v>16856.718216504047</v>
      </c>
      <c r="DS44" s="7">
        <v>585086289000</v>
      </c>
      <c r="DT44" s="7">
        <v>12.339856538785501</v>
      </c>
      <c r="DU44" s="7">
        <v>83081051122.839691</v>
      </c>
      <c r="DV44" s="7">
        <v>14.288682909686241</v>
      </c>
      <c r="DW44" s="7">
        <v>142717702100</v>
      </c>
      <c r="DX44" s="7">
        <v>2586496250000</v>
      </c>
      <c r="DY44" s="7">
        <v>22.645418790000001</v>
      </c>
      <c r="DZ44" s="7">
        <v>180.12046007213701</v>
      </c>
      <c r="EA44" s="7">
        <v>2.5515642709507893</v>
      </c>
      <c r="EB44" s="7">
        <v>111521108949.89999</v>
      </c>
      <c r="EC44" s="7">
        <v>21409999.847412098</v>
      </c>
      <c r="ED44" s="7">
        <v>2780400</v>
      </c>
      <c r="EE44" s="7">
        <v>31.198535041203186</v>
      </c>
      <c r="EF44" s="7">
        <v>21.416631536117812</v>
      </c>
      <c r="EG44" s="7">
        <v>21415097</v>
      </c>
      <c r="EH44" s="7">
        <v>4340684</v>
      </c>
      <c r="EI44" s="7">
        <v>5.9424230283990598</v>
      </c>
      <c r="EJ44" s="7">
        <v>8.1289883145720001</v>
      </c>
      <c r="EK44" s="7">
        <v>84.923000000000002</v>
      </c>
      <c r="EL44" s="7">
        <v>7.2199997901916504</v>
      </c>
      <c r="EM44" s="7">
        <v>6</v>
      </c>
      <c r="EN44" s="7">
        <v>2571462167200</v>
      </c>
      <c r="EO44" s="7">
        <v>0.46287243286038598</v>
      </c>
      <c r="EP44" s="7">
        <v>-2.44140625E-4</v>
      </c>
      <c r="EQ44" s="7">
        <v>452265954846.20203</v>
      </c>
      <c r="ER44" s="7">
        <v>5548942624.8008404</v>
      </c>
      <c r="ES44" s="7">
        <v>24.429057064912225</v>
      </c>
      <c r="ET44" s="7">
        <v>44606479700</v>
      </c>
      <c r="EU44" s="7">
        <v>78013690406.705994</v>
      </c>
      <c r="EV44" s="7">
        <v>1.3743815933090531</v>
      </c>
      <c r="EW44" s="7">
        <v>1.6511695753259144</v>
      </c>
      <c r="EX44" s="7">
        <v>43.8357367945991</v>
      </c>
      <c r="EY44" s="7">
        <v>91.120999999999995</v>
      </c>
      <c r="EZ44" s="7">
        <v>41733271</v>
      </c>
      <c r="FA44" s="7">
        <v>8.6676399307309406</v>
      </c>
      <c r="FB44" s="7">
        <v>6.9272212428803099</v>
      </c>
      <c r="FC44" s="7">
        <v>8.7626969836553403</v>
      </c>
      <c r="FD44" s="7">
        <v>63.567</v>
      </c>
      <c r="FE44" s="7">
        <v>532228535071.92383</v>
      </c>
      <c r="FF44" s="7">
        <v>5.2139124226553397</v>
      </c>
      <c r="FG44" s="7">
        <v>186367843200</v>
      </c>
      <c r="FH44" s="7">
        <v>-12.875153093327526</v>
      </c>
      <c r="FI44" s="7">
        <v>16.501986529887464</v>
      </c>
      <c r="FJ44" s="7">
        <v>477583769075.09558</v>
      </c>
      <c r="FK44" s="7">
        <v>98928498895.757477</v>
      </c>
      <c r="FL44" s="7">
        <v>-4.1083113262821342</v>
      </c>
      <c r="FM44" s="7">
        <v>9375669.7396374606</v>
      </c>
      <c r="FN44" s="7">
        <v>3.4225093780382321</v>
      </c>
      <c r="FO44" s="7">
        <v>925726.9</v>
      </c>
      <c r="FP44" s="7">
        <v>40943426000</v>
      </c>
      <c r="FQ44" s="7">
        <v>4146.2</v>
      </c>
      <c r="FR44" s="7">
        <v>14.689229455480742</v>
      </c>
      <c r="FS44" s="7">
        <v>15.249542695738283</v>
      </c>
      <c r="FT44" s="7">
        <v>6097798413.8000002</v>
      </c>
      <c r="FU44" s="7">
        <v>177759994.506836</v>
      </c>
      <c r="FV44" s="7">
        <v>-8359000</v>
      </c>
      <c r="FW44" s="7">
        <v>25251911426.5</v>
      </c>
      <c r="FX44" s="7">
        <v>15.212815015692444</v>
      </c>
      <c r="FY44" s="7">
        <v>17.437537899601207</v>
      </c>
      <c r="FZ44" s="7">
        <v>2958.42016601563</v>
      </c>
      <c r="GA44" s="7">
        <v>13580153140.700001</v>
      </c>
      <c r="GB44" s="7">
        <v>-492270000</v>
      </c>
      <c r="GC44" s="7">
        <v>-1881949000</v>
      </c>
      <c r="GD44" s="7">
        <v>26.281503334427065</v>
      </c>
      <c r="GE44" s="7">
        <v>56800000</v>
      </c>
      <c r="GF44" s="7">
        <v>86.169998168945298</v>
      </c>
      <c r="GG44" s="7">
        <v>0.36540492346593878</v>
      </c>
      <c r="GH44" s="7">
        <v>2.7436506944819068</v>
      </c>
      <c r="GI44" s="7">
        <v>33.475136928522751</v>
      </c>
      <c r="GJ44" s="7">
        <v>48.685792050559101</v>
      </c>
      <c r="GK44" s="7">
        <v>2.2677974212404801</v>
      </c>
      <c r="GL44" s="7">
        <v>5.3829671770810004</v>
      </c>
      <c r="GM44" s="7">
        <v>63.410136605666402</v>
      </c>
      <c r="GN44" s="7">
        <v>7.68</v>
      </c>
      <c r="GO44" s="7">
        <v>73.125</v>
      </c>
      <c r="GP44" s="7">
        <v>12</v>
      </c>
      <c r="GQ44" s="7">
        <v>-62368708772.609406</v>
      </c>
      <c r="GR44" s="7">
        <v>-0.49066680735444379</v>
      </c>
      <c r="GS44" s="7">
        <v>13895.633707298621</v>
      </c>
      <c r="GT44" s="7">
        <v>2212389833700</v>
      </c>
      <c r="GU44" s="7">
        <v>10837.059832817849</v>
      </c>
      <c r="GV44" s="7">
        <v>-4.7282632161405047</v>
      </c>
      <c r="GW44" s="7">
        <v>93761965457.941833</v>
      </c>
      <c r="GX44" s="7">
        <v>353.51066273391012</v>
      </c>
      <c r="GY44" s="7">
        <v>39920301983.203003</v>
      </c>
      <c r="GZ44" s="7">
        <v>14449088</v>
      </c>
      <c r="HA44" s="7">
        <v>0.19729640685212071</v>
      </c>
      <c r="HB44" s="7">
        <v>380835000</v>
      </c>
      <c r="HC44" s="7">
        <v>2736690</v>
      </c>
      <c r="HD44" s="7">
        <v>4.9952997334593823</v>
      </c>
      <c r="HE44" s="7">
        <v>2.3228647873850998</v>
      </c>
      <c r="HF44" s="7">
        <v>5.1346697318030499</v>
      </c>
      <c r="HG44" s="7">
        <v>13107879</v>
      </c>
      <c r="HH44" s="7">
        <v>8.3277716441031604</v>
      </c>
      <c r="HI44" s="7">
        <v>685843322574.40442</v>
      </c>
      <c r="HJ44" s="7">
        <v>-2.1452844498181207</v>
      </c>
      <c r="HK44" s="7">
        <v>485515190199.97223</v>
      </c>
      <c r="HL44" s="7">
        <v>11665.15264230193</v>
      </c>
      <c r="HM44" s="7">
        <v>65676295057.812798</v>
      </c>
      <c r="HN44" s="7">
        <v>36.698743822615931</v>
      </c>
      <c r="HO44" s="7">
        <v>177759994.506836</v>
      </c>
      <c r="HP44" s="7">
        <v>5624989000</v>
      </c>
      <c r="HQ44" s="7">
        <v>34.52643759118579</v>
      </c>
      <c r="HR44" s="7">
        <v>18310623</v>
      </c>
      <c r="HS44" s="7">
        <v>173199996.94824198</v>
      </c>
      <c r="HT44" s="7">
        <v>-85645218.590000004</v>
      </c>
      <c r="HU44" s="7">
        <v>819999.99284744298</v>
      </c>
      <c r="HV44" s="7">
        <v>-3304123015.57476</v>
      </c>
      <c r="HW44" s="7">
        <v>39754000</v>
      </c>
      <c r="HX44" s="7">
        <v>6.8286611049701813</v>
      </c>
      <c r="HY44" s="7">
        <v>3705497</v>
      </c>
      <c r="HZ44" s="7">
        <v>16.265023243889427</v>
      </c>
      <c r="IA44" s="7">
        <v>3.5493456093116</v>
      </c>
      <c r="IB44" s="7">
        <v>7.4787467241261503</v>
      </c>
      <c r="IC44" s="7">
        <v>10705359</v>
      </c>
      <c r="ID44" s="7">
        <v>75.597999999999999</v>
      </c>
      <c r="IE44" s="7">
        <v>8861</v>
      </c>
      <c r="IF44" s="7">
        <v>-1.6155873227619111</v>
      </c>
      <c r="IG44" s="7">
        <v>100740098540.82578</v>
      </c>
      <c r="IH44" s="7">
        <v>208048314639.60162</v>
      </c>
      <c r="II44" s="7">
        <v>322602157381.20337</v>
      </c>
      <c r="IJ44" s="7">
        <v>15.21680091159544</v>
      </c>
      <c r="IK44" s="7">
        <v>30.526542371710804</v>
      </c>
      <c r="IL44" s="7">
        <v>90097938093.759705</v>
      </c>
      <c r="IM44" s="7">
        <v>428340743400</v>
      </c>
      <c r="IN44" s="7">
        <v>6.492719497799869</v>
      </c>
      <c r="IO44" s="7">
        <v>17.387447745858715</v>
      </c>
      <c r="IP44" s="7">
        <v>51.314207949440899</v>
      </c>
      <c r="IQ44" s="7">
        <v>10.401014522839301</v>
      </c>
      <c r="IR44" s="7">
        <v>5.8787553291274204</v>
      </c>
      <c r="IS44" s="7">
        <v>8.8297248972937208</v>
      </c>
      <c r="IT44" s="7">
        <v>157.542</v>
      </c>
      <c r="IU44" s="7">
        <v>6</v>
      </c>
      <c r="IV44" s="7">
        <v>13082.664325571988</v>
      </c>
      <c r="IW44" s="7">
        <v>487244418212.47357</v>
      </c>
      <c r="IX44" s="7">
        <v>1.04258554584602</v>
      </c>
      <c r="IY44" s="7">
        <v>5.7817442068500986</v>
      </c>
      <c r="IZ44" s="7">
        <v>376923145200</v>
      </c>
      <c r="JA44" s="7">
        <v>4.2594311504323734</v>
      </c>
      <c r="JB44" s="7">
        <v>2.8066718998293192</v>
      </c>
      <c r="JC44" s="7">
        <v>47449657</v>
      </c>
      <c r="JD44" s="7">
        <v>14.526307327464929</v>
      </c>
      <c r="JE44" s="7">
        <v>14.21001304708189</v>
      </c>
      <c r="JF44" s="7">
        <v>43.875360261121152</v>
      </c>
      <c r="JG44" s="7">
        <v>10100000.3814697</v>
      </c>
      <c r="JH44" s="7">
        <v>129999.995231628</v>
      </c>
      <c r="JI44" s="7">
        <v>15323933916.8241</v>
      </c>
      <c r="JJ44" s="7">
        <v>0.95257330775725679</v>
      </c>
      <c r="JK44" s="7">
        <v>31.198535041203186</v>
      </c>
      <c r="JL44" s="7">
        <v>0.46253444945517191</v>
      </c>
      <c r="JM44" s="7">
        <v>3.3054682590739701</v>
      </c>
      <c r="JN44" s="7">
        <v>4.7029161857944599</v>
      </c>
      <c r="JO44" s="7">
        <v>26687229</v>
      </c>
      <c r="JP44" s="7">
        <v>5256161</v>
      </c>
      <c r="JQ44" s="7">
        <v>10.7</v>
      </c>
      <c r="JR44" s="7">
        <v>3468</v>
      </c>
      <c r="JS44" s="7">
        <v>12</v>
      </c>
      <c r="JT44" s="7">
        <v>425524014500</v>
      </c>
      <c r="JU44" s="7">
        <v>1466621714.3831</v>
      </c>
      <c r="JV44" s="7">
        <v>401406098500</v>
      </c>
      <c r="JW44" s="7">
        <v>10642160447.066128</v>
      </c>
      <c r="JX44" s="7">
        <v>15.857525418634708</v>
      </c>
      <c r="JY44" s="7">
        <v>576512267970.85303</v>
      </c>
      <c r="JZ44" s="7">
        <v>24.793793044015953</v>
      </c>
      <c r="KA44" s="7">
        <v>1.125064864414451</v>
      </c>
      <c r="KB44" s="7">
        <v>1.2807737028339161</v>
      </c>
      <c r="KC44" s="7">
        <v>12.045680775031</v>
      </c>
      <c r="KD44" s="7">
        <v>7.7061046855394197</v>
      </c>
      <c r="KE44" s="7">
        <v>8.9465588894282408</v>
      </c>
      <c r="KF44" s="7">
        <v>86.108822000000004</v>
      </c>
      <c r="KG44" s="7">
        <v>756633951639.60156</v>
      </c>
      <c r="KH44" s="7">
        <v>703485989500</v>
      </c>
      <c r="KI44" s="7">
        <v>53.658117916392392</v>
      </c>
      <c r="KJ44" s="7">
        <v>139914453094.173</v>
      </c>
      <c r="KK44" s="7">
        <v>152517431100</v>
      </c>
      <c r="KL44" s="7">
        <v>-11.185067180633681</v>
      </c>
      <c r="KM44" s="7">
        <v>154900352500</v>
      </c>
      <c r="KN44" s="7">
        <v>445242277160.30225</v>
      </c>
      <c r="KO44" s="7">
        <v>86579294008.072021</v>
      </c>
      <c r="KP44" s="7">
        <v>590690196300</v>
      </c>
      <c r="KQ44" s="7">
        <v>2237815418.6999998</v>
      </c>
      <c r="KR44" s="7">
        <v>67999000</v>
      </c>
      <c r="KS44" s="7">
        <v>18.052800000000001</v>
      </c>
      <c r="KT44" s="7">
        <v>169849997.1590938</v>
      </c>
      <c r="KU44" s="7">
        <v>253.00578982973369</v>
      </c>
      <c r="KV44" s="7">
        <v>101716.26891344599</v>
      </c>
      <c r="KW44" s="7">
        <v>714733699000</v>
      </c>
      <c r="KX44" s="7">
        <v>762560</v>
      </c>
      <c r="KY44" s="7">
        <v>5004.810546875</v>
      </c>
      <c r="KZ44" s="7">
        <v>-1017427000</v>
      </c>
      <c r="LA44" s="7">
        <v>3104639815.3000002</v>
      </c>
      <c r="LB44" s="7">
        <v>95.949996948242202</v>
      </c>
      <c r="LC44" s="7">
        <v>68359618483</v>
      </c>
      <c r="LD44" s="7">
        <v>4.2257932571231001</v>
      </c>
      <c r="LE44" s="7">
        <v>7.9643218647101</v>
      </c>
      <c r="LF44" s="7">
        <v>5449188</v>
      </c>
      <c r="LG44" s="7">
        <v>13</v>
      </c>
      <c r="LH44" s="7">
        <v>6</v>
      </c>
      <c r="LI44" s="7">
        <v>61616.597635014041</v>
      </c>
      <c r="LJ44" s="7">
        <v>2.4255844740852099</v>
      </c>
      <c r="LK44" s="7">
        <v>545982375701.12799</v>
      </c>
      <c r="LL44" s="7">
        <v>12820128381.601601</v>
      </c>
      <c r="LM44" s="7">
        <v>292963866956.43176</v>
      </c>
      <c r="LN44" s="7">
        <v>-2.9133262858835991</v>
      </c>
      <c r="LO44" s="7">
        <v>98.050823447661671</v>
      </c>
      <c r="LP44" s="7">
        <v>20703000000</v>
      </c>
      <c r="LQ44" s="7">
        <v>95459.343999999997</v>
      </c>
      <c r="LR44" s="7">
        <v>1.1457105382325961</v>
      </c>
      <c r="LS44" s="7">
        <v>173199996.94824198</v>
      </c>
      <c r="LT44" s="7">
        <v>115208000</v>
      </c>
      <c r="LU44" s="7">
        <v>58.422028046062692</v>
      </c>
      <c r="LV44" s="7">
        <v>-0.39159512386958956</v>
      </c>
      <c r="LW44" s="7">
        <v>3.4225093780382321</v>
      </c>
      <c r="LX44" s="7">
        <v>4.5369343601874599</v>
      </c>
      <c r="LY44" s="11">
        <v>12203816292.2244</v>
      </c>
      <c r="LZ44" s="12">
        <v>28.382300000000001</v>
      </c>
      <c r="MA44" s="12">
        <v>1.9831000000000001</v>
      </c>
      <c r="MB44" s="12">
        <v>1.3272999999999999</v>
      </c>
      <c r="MC44" s="12">
        <v>5.3495999999999997</v>
      </c>
      <c r="MD44" s="12">
        <v>0.27160000000000001</v>
      </c>
      <c r="ME44" s="12">
        <v>0.94559999999998468</v>
      </c>
      <c r="MF44" s="12"/>
      <c r="MG44" s="12">
        <v>27.879000000000001</v>
      </c>
      <c r="MH44" s="12"/>
      <c r="MI44" s="12">
        <v>2.7406000000000001</v>
      </c>
      <c r="MJ44" s="12">
        <v>0.67200000000000004</v>
      </c>
      <c r="MK44" s="12">
        <v>8.0999999999999996E-3</v>
      </c>
      <c r="ML44" s="12">
        <v>1.84E-2</v>
      </c>
      <c r="MM44" s="12">
        <v>0.37180000000000002</v>
      </c>
      <c r="MN44" s="12">
        <v>67.364500000000007</v>
      </c>
      <c r="MO44" s="12">
        <v>144.82151697847178</v>
      </c>
      <c r="MP44" s="12">
        <v>26.281503334427065</v>
      </c>
      <c r="MQ44" s="12">
        <v>3.929557154060658</v>
      </c>
      <c r="MR44" s="12">
        <v>0.7131168876142836</v>
      </c>
      <c r="MS44" s="12">
        <v>13.1259</v>
      </c>
      <c r="MT44" s="12"/>
      <c r="MU44" s="12"/>
      <c r="MV44" s="12">
        <v>18.052800000000001</v>
      </c>
      <c r="MW44" s="12">
        <v>14.060132089290056</v>
      </c>
      <c r="MX44" s="12">
        <v>28.539440771666392</v>
      </c>
    </row>
    <row r="45" spans="1:362" ht="15.75" x14ac:dyDescent="0.5">
      <c r="A45" s="9">
        <v>2013</v>
      </c>
      <c r="B45" s="8">
        <v>0</v>
      </c>
      <c r="C45" s="7">
        <v>150225029637.60001</v>
      </c>
      <c r="D45" s="7">
        <v>120.16669807686245</v>
      </c>
      <c r="E45" s="7">
        <v>27.878287954301999</v>
      </c>
      <c r="F45" s="7">
        <v>110422565061.60001</v>
      </c>
      <c r="G45" s="7" t="s">
        <v>345</v>
      </c>
      <c r="H45" s="7">
        <v>8.7510000000000048</v>
      </c>
      <c r="I45" s="7">
        <v>2632652</v>
      </c>
      <c r="J45" s="7">
        <v>2.3220000000000001</v>
      </c>
      <c r="K45" s="7">
        <v>6.0655000000000001</v>
      </c>
      <c r="L45" s="7">
        <v>2.4053237807943617</v>
      </c>
      <c r="M45" s="7">
        <v>23.948798416274641</v>
      </c>
      <c r="N45" s="7">
        <v>360874662000</v>
      </c>
      <c r="O45" s="7">
        <v>27.246041716736464</v>
      </c>
      <c r="P45" s="7">
        <v>-0.33297880272914909</v>
      </c>
      <c r="Q45" s="7">
        <v>39.87010275390783</v>
      </c>
      <c r="R45" s="7">
        <v>3.15674121292566</v>
      </c>
      <c r="S45" s="7">
        <v>7.8963032865017704</v>
      </c>
      <c r="T45" s="7">
        <v>25.5099662219408</v>
      </c>
      <c r="U45" s="7">
        <v>72.305999999999997</v>
      </c>
      <c r="V45" s="7">
        <v>7.4</v>
      </c>
      <c r="W45" s="7">
        <v>39448584706.951385</v>
      </c>
      <c r="X45" s="7">
        <v>16683.649390387323</v>
      </c>
      <c r="Y45" s="7">
        <v>576116543800</v>
      </c>
      <c r="Z45" s="7">
        <v>593858966307.15649</v>
      </c>
      <c r="AA45" s="7">
        <v>1.9097620378324649</v>
      </c>
      <c r="AB45" s="7">
        <v>132518500700.68419</v>
      </c>
      <c r="AC45" s="7">
        <v>579450863900</v>
      </c>
      <c r="AD45" s="7">
        <v>70404347638.807266</v>
      </c>
      <c r="AE45" s="7">
        <v>13.979085023283593</v>
      </c>
      <c r="AF45" s="7">
        <v>74442000000</v>
      </c>
      <c r="AG45" s="7">
        <v>38509756</v>
      </c>
      <c r="AH45" s="7">
        <v>1801781</v>
      </c>
      <c r="AI45" s="7">
        <v>7.0093630209502198</v>
      </c>
      <c r="AJ45" s="7">
        <v>7.9791899400951101</v>
      </c>
      <c r="AK45" s="7">
        <v>75.613445200000001</v>
      </c>
      <c r="AL45" s="7">
        <v>541952763581.47308</v>
      </c>
      <c r="AM45" s="7">
        <v>464.78004777668866</v>
      </c>
      <c r="AN45" s="7">
        <v>28254619452.093201</v>
      </c>
      <c r="AO45" s="7">
        <v>0.55119417725815367</v>
      </c>
      <c r="AP45" s="7">
        <v>27659866051.80201</v>
      </c>
      <c r="AQ45" s="7">
        <v>147551759800</v>
      </c>
      <c r="AR45" s="7">
        <v>14.617173388438564</v>
      </c>
      <c r="AS45" s="7">
        <v>2772191944400</v>
      </c>
      <c r="AT45" s="7">
        <v>33.187391571478919</v>
      </c>
      <c r="AU45" s="7">
        <v>15.186133410107336</v>
      </c>
      <c r="AV45" s="7">
        <v>4235.3850000000002</v>
      </c>
      <c r="AW45" s="7">
        <v>-86624000</v>
      </c>
      <c r="AX45" s="7">
        <v>385432026.5</v>
      </c>
      <c r="AY45" s="7">
        <v>150225029637.60001</v>
      </c>
      <c r="AZ45" s="7">
        <v>33880000</v>
      </c>
      <c r="BA45" s="7">
        <v>90.940002441406307</v>
      </c>
      <c r="BB45" s="7">
        <v>10570463</v>
      </c>
      <c r="BC45" s="7">
        <v>2.0660373274453909</v>
      </c>
      <c r="BD45" s="7">
        <v>20552749</v>
      </c>
      <c r="BE45" s="7">
        <v>2.8994376311230901</v>
      </c>
      <c r="BF45" s="7">
        <v>5.4985654590554098</v>
      </c>
      <c r="BG45" s="7">
        <v>13731914</v>
      </c>
      <c r="BH45" s="7">
        <v>17.831</v>
      </c>
      <c r="BI45" s="7">
        <v>-11839391688.167158</v>
      </c>
      <c r="BJ45" s="7">
        <v>580813011918.5835</v>
      </c>
      <c r="BK45" s="7">
        <v>79338.285078987989</v>
      </c>
      <c r="BL45" s="7">
        <v>463579084626.16437</v>
      </c>
      <c r="BM45" s="7">
        <v>545423085700.00006</v>
      </c>
      <c r="BN45" s="7">
        <v>82.793803323966969</v>
      </c>
      <c r="BO45" s="7">
        <v>33.354692886059048</v>
      </c>
      <c r="BP45" s="7">
        <v>56.292266803898031</v>
      </c>
      <c r="BQ45" s="7">
        <v>3.94343130802728</v>
      </c>
      <c r="BR45" s="7">
        <v>8.5490185887774395</v>
      </c>
      <c r="BS45" s="7">
        <v>26.664657847717901</v>
      </c>
      <c r="BT45" s="7">
        <v>79.123999999999995</v>
      </c>
      <c r="BU45" s="7">
        <v>13762.384344088474</v>
      </c>
      <c r="BV45" s="7">
        <v>3.0153054573519</v>
      </c>
      <c r="BW45" s="7">
        <v>3348308488200</v>
      </c>
      <c r="BX45" s="7">
        <v>2.1750308147781001</v>
      </c>
      <c r="BY45" s="7">
        <v>1805377590000</v>
      </c>
      <c r="BZ45" s="7">
        <v>130925557200</v>
      </c>
      <c r="CA45" s="7">
        <v>-9.9582225226579418E-2</v>
      </c>
      <c r="CB45" s="7">
        <v>1495191800</v>
      </c>
      <c r="CC45" s="7">
        <v>80690471898.442001</v>
      </c>
      <c r="CD45" s="7">
        <v>0.83773643015943611</v>
      </c>
      <c r="CE45" s="7">
        <v>190182962300</v>
      </c>
      <c r="CF45" s="7">
        <v>2.3394896714778355</v>
      </c>
      <c r="CG45" s="7">
        <v>552574859170.7196</v>
      </c>
      <c r="CH45" s="7">
        <v>9662084</v>
      </c>
      <c r="CI45" s="7">
        <v>37.741062290812749</v>
      </c>
      <c r="CJ45" s="7">
        <v>6.4450839532329517E-3</v>
      </c>
      <c r="CK45" s="7">
        <v>6121408000</v>
      </c>
      <c r="CL45" s="7">
        <v>54.518049176194609</v>
      </c>
      <c r="CM45" s="7">
        <v>30533919650.6264</v>
      </c>
      <c r="CN45" s="7">
        <v>49.3669875</v>
      </c>
      <c r="CO45" s="7"/>
      <c r="CP45" s="7">
        <v>39.867086159752752</v>
      </c>
      <c r="CQ45" s="7">
        <v>8.0712472623091536</v>
      </c>
      <c r="CR45" s="7">
        <v>-2005917000</v>
      </c>
      <c r="CS45" s="7">
        <v>69886341061.600006</v>
      </c>
      <c r="CT45" s="7">
        <v>0.97740093097542469</v>
      </c>
      <c r="CU45" s="7">
        <v>1.7038171647739599</v>
      </c>
      <c r="CV45" s="7">
        <v>4.4881774581315996</v>
      </c>
      <c r="CW45" s="7">
        <v>63.982692210617898</v>
      </c>
      <c r="CX45" s="7">
        <v>24.413735966301701</v>
      </c>
      <c r="CY45" s="7">
        <v>11.3</v>
      </c>
      <c r="CZ45" s="7">
        <v>13.9</v>
      </c>
      <c r="DA45" s="7">
        <v>122411555800</v>
      </c>
      <c r="DB45" s="7">
        <v>12840</v>
      </c>
      <c r="DC45" s="7">
        <v>0.23044624007571801</v>
      </c>
      <c r="DD45" s="7">
        <v>0.14917041963722799</v>
      </c>
      <c r="DE45" s="7">
        <v>88159380793.324387</v>
      </c>
      <c r="DF45" s="7">
        <v>-3334320100</v>
      </c>
      <c r="DG45" s="7">
        <v>5610053284.9723845</v>
      </c>
      <c r="DH45" s="7">
        <v>761142579800</v>
      </c>
      <c r="DI45" s="7">
        <v>5137974300.9698992</v>
      </c>
      <c r="DJ45" s="7">
        <v>74292063198</v>
      </c>
      <c r="DK45" s="7">
        <v>1.1586493241707712</v>
      </c>
      <c r="DL45" s="7">
        <v>1.6136538956780599</v>
      </c>
      <c r="DM45" s="7">
        <v>4.9794864937096897</v>
      </c>
      <c r="DN45" s="7">
        <v>64.568725842346296</v>
      </c>
      <c r="DO45" s="7">
        <v>9.0864506524476507</v>
      </c>
      <c r="DP45" s="7">
        <v>12.7</v>
      </c>
      <c r="DQ45" s="7">
        <v>88446055642.568619</v>
      </c>
      <c r="DR45" s="7">
        <v>17070.071200024358</v>
      </c>
      <c r="DS45" s="7">
        <v>597995549500</v>
      </c>
      <c r="DT45" s="7">
        <v>12.717930121272699</v>
      </c>
      <c r="DU45" s="7">
        <v>82864793306.405075</v>
      </c>
      <c r="DV45" s="7">
        <v>14.716755613665145</v>
      </c>
      <c r="DW45" s="7">
        <v>146056568000</v>
      </c>
      <c r="DX45" s="7">
        <v>3351642808300</v>
      </c>
      <c r="DY45" s="7">
        <v>22.89808781</v>
      </c>
      <c r="DZ45" s="7">
        <v>268.71076789757302</v>
      </c>
      <c r="EA45" s="7">
        <v>2.9282509221573854</v>
      </c>
      <c r="EB45" s="7">
        <v>110422565061.60001</v>
      </c>
      <c r="EC45" s="7">
        <v>19569999.6948242</v>
      </c>
      <c r="ED45" s="7">
        <v>2780400</v>
      </c>
      <c r="EE45" s="7">
        <v>30.992566770739316</v>
      </c>
      <c r="EF45" s="7">
        <v>23.323009914214346</v>
      </c>
      <c r="EG45" s="7">
        <v>21650186</v>
      </c>
      <c r="EH45" s="7">
        <v>4434407</v>
      </c>
      <c r="EI45" s="7">
        <v>6.0134073426432897</v>
      </c>
      <c r="EJ45" s="7">
        <v>7.9950630688929802</v>
      </c>
      <c r="EK45" s="7">
        <v>83.995000000000005</v>
      </c>
      <c r="EL45" s="7">
        <v>7.0999999046325701</v>
      </c>
      <c r="EM45" s="7">
        <v>6</v>
      </c>
      <c r="EN45" s="7">
        <v>3268457226500</v>
      </c>
      <c r="EO45" s="7">
        <v>0.45791930639882999</v>
      </c>
      <c r="EP45" s="7">
        <v>0</v>
      </c>
      <c r="EQ45" s="7">
        <v>457803970976.73901</v>
      </c>
      <c r="ER45" s="7">
        <v>5950226010.2823696</v>
      </c>
      <c r="ES45" s="7">
        <v>24.005881442307185</v>
      </c>
      <c r="ET45" s="7">
        <v>49725795700</v>
      </c>
      <c r="EU45" s="7">
        <v>81240190816.915344</v>
      </c>
      <c r="EV45" s="7">
        <v>3.8769263216905046</v>
      </c>
      <c r="EW45" s="7">
        <v>2.0614681812218527</v>
      </c>
      <c r="EX45" s="7">
        <v>42.344896268751178</v>
      </c>
      <c r="EY45" s="7">
        <v>91.248999999999995</v>
      </c>
      <c r="EZ45" s="7">
        <v>42202935</v>
      </c>
      <c r="FA45" s="7">
        <v>8.7666163099358503</v>
      </c>
      <c r="FB45" s="7">
        <v>7.1050972418254004</v>
      </c>
      <c r="FC45" s="7">
        <v>8.7060743609493407</v>
      </c>
      <c r="FD45" s="7">
        <v>63.41</v>
      </c>
      <c r="FE45" s="7">
        <v>538860312670.01892</v>
      </c>
      <c r="FF45" s="7">
        <v>5.2434063489762002</v>
      </c>
      <c r="FG45" s="7">
        <v>187395091900</v>
      </c>
      <c r="FH45" s="7">
        <v>11.476619617665108</v>
      </c>
      <c r="FI45" s="7">
        <v>17.305778901259604</v>
      </c>
      <c r="FJ45" s="7">
        <v>496099339926.48956</v>
      </c>
      <c r="FK45" s="7">
        <v>103547495760.09401</v>
      </c>
      <c r="FL45" s="7">
        <v>-3.5202403429004505</v>
      </c>
      <c r="FM45" s="7">
        <v>11951276.8223926</v>
      </c>
      <c r="FN45" s="7">
        <v>4.9042875151070593</v>
      </c>
      <c r="FO45" s="7">
        <v>4006037.9</v>
      </c>
      <c r="FP45" s="7">
        <v>40536224000</v>
      </c>
      <c r="FQ45" s="7">
        <v>4796.8</v>
      </c>
      <c r="FR45" s="7">
        <v>15.186133410107336</v>
      </c>
      <c r="FS45" s="7">
        <v>15.421160233712989</v>
      </c>
      <c r="FT45" s="7">
        <v>7424352267</v>
      </c>
      <c r="FU45" s="7">
        <v>34729999.542236298</v>
      </c>
      <c r="FV45" s="7">
        <v>-8299000</v>
      </c>
      <c r="FW45" s="7">
        <v>36691603037.599998</v>
      </c>
      <c r="FX45" s="7">
        <v>15.729092013356382</v>
      </c>
      <c r="FY45" s="7">
        <v>16.927895825994906</v>
      </c>
      <c r="FZ45" s="7">
        <v>3825.11987304688</v>
      </c>
      <c r="GA45" s="7">
        <v>15779182074.9</v>
      </c>
      <c r="GB45" s="7">
        <v>479012000</v>
      </c>
      <c r="GC45" s="7">
        <v>-2496372000</v>
      </c>
      <c r="GD45" s="7">
        <v>27.878287954301999</v>
      </c>
      <c r="GE45" s="7">
        <v>53140000</v>
      </c>
      <c r="GF45" s="7">
        <v>93.970001220703097</v>
      </c>
      <c r="GG45" s="7">
        <v>0.36540492346593878</v>
      </c>
      <c r="GH45" s="7">
        <v>1.7503913285248589</v>
      </c>
      <c r="GI45" s="7">
        <v>33.354692886059048</v>
      </c>
      <c r="GJ45" s="7">
        <v>48.6998090863231</v>
      </c>
      <c r="GK45" s="7">
        <v>2.2924040365581702</v>
      </c>
      <c r="GL45" s="7">
        <v>5.3661111464730702</v>
      </c>
      <c r="GM45" s="7">
        <v>63.4263109398103</v>
      </c>
      <c r="GN45" s="7">
        <v>7.665</v>
      </c>
      <c r="GO45" s="7">
        <v>73.125</v>
      </c>
      <c r="GP45" s="7">
        <v>12</v>
      </c>
      <c r="GQ45" s="7">
        <v>-71811830284.577896</v>
      </c>
      <c r="GR45" s="7">
        <v>2.6617811400972045</v>
      </c>
      <c r="GS45" s="7">
        <v>14071.508683155722</v>
      </c>
      <c r="GT45" s="7">
        <v>2811838937800</v>
      </c>
      <c r="GU45" s="7">
        <v>10847.680877567853</v>
      </c>
      <c r="GV45" s="7">
        <v>3.8828809781189761</v>
      </c>
      <c r="GW45" s="7">
        <v>95955516955.604996</v>
      </c>
      <c r="GX45" s="7">
        <v>440.34362250246033</v>
      </c>
      <c r="GY45" s="7">
        <v>28143038630.956402</v>
      </c>
      <c r="GZ45" s="7">
        <v>14533991</v>
      </c>
      <c r="HA45" s="7">
        <v>3.6354214886421925E-2</v>
      </c>
      <c r="HB45" s="7">
        <v>1065544000</v>
      </c>
      <c r="HC45" s="7">
        <v>2736690</v>
      </c>
      <c r="HD45" s="7">
        <v>5.1545989815815103</v>
      </c>
      <c r="HE45" s="7">
        <v>2.3137718425293201</v>
      </c>
      <c r="HF45" s="7">
        <v>5.1622408386038199</v>
      </c>
      <c r="HG45" s="7">
        <v>13270648</v>
      </c>
      <c r="HH45" s="7">
        <v>8.3111813257351805</v>
      </c>
      <c r="HI45" s="7">
        <v>704098970785.30591</v>
      </c>
      <c r="HJ45" s="7">
        <v>1.2656851753707627</v>
      </c>
      <c r="HK45" s="7">
        <v>496227528165.89996</v>
      </c>
      <c r="HL45" s="7">
        <v>11766.008345089287</v>
      </c>
      <c r="HM45" s="7">
        <v>68531838251.490196</v>
      </c>
      <c r="HN45" s="7">
        <v>30.758140219857104</v>
      </c>
      <c r="HO45" s="7">
        <v>34729999.542236298</v>
      </c>
      <c r="HP45" s="7">
        <v>6121408000</v>
      </c>
      <c r="HQ45" s="7">
        <v>35.971359480087656</v>
      </c>
      <c r="HR45" s="7">
        <v>18445030</v>
      </c>
      <c r="HS45" s="7">
        <v>33770000.457763702</v>
      </c>
      <c r="HT45" s="7">
        <v>-139269858</v>
      </c>
      <c r="HU45" s="7">
        <v>170000.00178813902</v>
      </c>
      <c r="HV45" s="7">
        <v>-11823878353.1238</v>
      </c>
      <c r="HW45" s="7">
        <v>39699000</v>
      </c>
      <c r="HX45" s="7">
        <v>7.9904602086213288</v>
      </c>
      <c r="HY45" s="7">
        <v>3693179</v>
      </c>
      <c r="HZ45" s="7">
        <v>16.422164049990197</v>
      </c>
      <c r="IA45" s="7">
        <v>3.6130724362564099</v>
      </c>
      <c r="IB45" s="7">
        <v>7.49327170592617</v>
      </c>
      <c r="IC45" s="7">
        <v>10765954</v>
      </c>
      <c r="ID45" s="7">
        <v>75.756</v>
      </c>
      <c r="IE45" s="7">
        <v>8479</v>
      </c>
      <c r="IF45" s="7">
        <v>1.5192884964603763</v>
      </c>
      <c r="IG45" s="7">
        <v>94982531332.948639</v>
      </c>
      <c r="IH45" s="7">
        <v>188896072506.95139</v>
      </c>
      <c r="II45" s="7">
        <v>328763090916.09814</v>
      </c>
      <c r="IJ45" s="7">
        <v>15.011054255344286</v>
      </c>
      <c r="IK45" s="7">
        <v>29.333929002103709</v>
      </c>
      <c r="IL45" s="7">
        <v>95532250251.421982</v>
      </c>
      <c r="IM45" s="7">
        <v>489428057300</v>
      </c>
      <c r="IN45" s="7">
        <v>7.4130532992766067</v>
      </c>
      <c r="IO45" s="7">
        <v>18.266667237998323</v>
      </c>
      <c r="IP45" s="7">
        <v>51.3001909136769</v>
      </c>
      <c r="IQ45" s="7">
        <v>10.5073415674413</v>
      </c>
      <c r="IR45" s="7">
        <v>5.9553501058036398</v>
      </c>
      <c r="IS45" s="7">
        <v>8.6867112538825992</v>
      </c>
      <c r="IT45" s="7">
        <v>155.77500000000001</v>
      </c>
      <c r="IU45" s="7">
        <v>6</v>
      </c>
      <c r="IV45" s="7">
        <v>13080.254732336658</v>
      </c>
      <c r="IW45" s="7">
        <v>497081913443.27795</v>
      </c>
      <c r="IX45" s="7">
        <v>1.10422484695141</v>
      </c>
      <c r="IY45" s="7">
        <v>6.0529184367045143</v>
      </c>
      <c r="IZ45" s="7">
        <v>492762377400</v>
      </c>
      <c r="JA45" s="7">
        <v>0.82292853665832244</v>
      </c>
      <c r="JB45" s="7">
        <v>1.7792055364853054</v>
      </c>
      <c r="JC45" s="7">
        <v>50703913</v>
      </c>
      <c r="JD45" s="7">
        <v>14.506210056674304</v>
      </c>
      <c r="JE45" s="7">
        <v>16.275145134340733</v>
      </c>
      <c r="JF45" s="7">
        <v>43.705562184241451</v>
      </c>
      <c r="JG45" s="7">
        <v>1110000.0143051101</v>
      </c>
      <c r="JH45" s="7">
        <v>39999.999105930299</v>
      </c>
      <c r="JI45" s="7">
        <v>9821661858.1587391</v>
      </c>
      <c r="JJ45" s="7">
        <v>0.94066917383826509</v>
      </c>
      <c r="JK45" s="7">
        <v>30.992566770739316</v>
      </c>
      <c r="JL45" s="7">
        <v>0.71117080240259911</v>
      </c>
      <c r="JM45" s="7">
        <v>3.3336711839792699</v>
      </c>
      <c r="JN45" s="7">
        <v>4.7038511185520404</v>
      </c>
      <c r="JO45" s="7">
        <v>27002574</v>
      </c>
      <c r="JP45" s="7">
        <v>5285619</v>
      </c>
      <c r="JQ45" s="7">
        <v>10.199999999999999</v>
      </c>
      <c r="JR45" s="7">
        <v>3340</v>
      </c>
      <c r="JS45" s="7">
        <v>11.4</v>
      </c>
      <c r="JT45" s="7">
        <v>536469550500</v>
      </c>
      <c r="JU45" s="7">
        <v>803819723.25716496</v>
      </c>
      <c r="JV45" s="7">
        <v>502616403800</v>
      </c>
      <c r="JW45" s="7">
        <v>-549718918.47333276</v>
      </c>
      <c r="JX45" s="7">
        <v>16.289511185189848</v>
      </c>
      <c r="JY45" s="7">
        <v>599646835686.58362</v>
      </c>
      <c r="JZ45" s="7">
        <v>27.270035159752304</v>
      </c>
      <c r="KA45" s="7">
        <v>1.8042340982315057</v>
      </c>
      <c r="KB45" s="7">
        <v>1.2594824300377767</v>
      </c>
      <c r="KC45" s="7">
        <v>12.159953093888101</v>
      </c>
      <c r="KD45" s="7">
        <v>7.5990389592137699</v>
      </c>
      <c r="KE45" s="7">
        <v>8.8721328343208992</v>
      </c>
      <c r="KF45" s="7">
        <v>86.267169199999998</v>
      </c>
      <c r="KG45" s="7">
        <v>759855690006.95142</v>
      </c>
      <c r="KH45" s="7">
        <v>720407105300</v>
      </c>
      <c r="KI45" s="7">
        <v>53.919093666621606</v>
      </c>
      <c r="KJ45" s="7">
        <v>140685653412.77066</v>
      </c>
      <c r="KK45" s="7">
        <v>202670381800</v>
      </c>
      <c r="KL45" s="7">
        <v>4.6690255243877061</v>
      </c>
      <c r="KM45" s="7">
        <v>149447487800</v>
      </c>
      <c r="KN45" s="7">
        <v>457042608919.29767</v>
      </c>
      <c r="KO45" s="7">
        <v>89922196966.4496</v>
      </c>
      <c r="KP45" s="7">
        <v>613590820000</v>
      </c>
      <c r="KQ45" s="7">
        <v>2283592680.6999998</v>
      </c>
      <c r="KR45" s="7">
        <v>490702000</v>
      </c>
      <c r="KS45" s="7">
        <v>24.424399999999999</v>
      </c>
      <c r="KT45" s="7">
        <v>19940000.681206565</v>
      </c>
      <c r="KU45" s="7">
        <v>209.35999156946124</v>
      </c>
      <c r="KV45" s="7">
        <v>145136.02072473301</v>
      </c>
      <c r="KW45" s="7">
        <v>908291162000</v>
      </c>
      <c r="KX45" s="7">
        <v>890305</v>
      </c>
      <c r="KY45" s="7">
        <v>15125.322265625</v>
      </c>
      <c r="KZ45" s="7">
        <v>-11443000</v>
      </c>
      <c r="LA45" s="7">
        <v>3110861538.4000001</v>
      </c>
      <c r="LB45" s="7">
        <v>100.05999755859401</v>
      </c>
      <c r="LC45" s="7">
        <v>73991115527</v>
      </c>
      <c r="LD45" s="7">
        <v>4.2529267582608403</v>
      </c>
      <c r="LE45" s="7">
        <v>7.9716876231079903</v>
      </c>
      <c r="LF45" s="7">
        <v>5480320</v>
      </c>
      <c r="LG45" s="7">
        <v>12.4</v>
      </c>
      <c r="LH45" s="7">
        <v>6</v>
      </c>
      <c r="LI45" s="7">
        <v>77446.20667970131</v>
      </c>
      <c r="LJ45" s="7">
        <v>2.2167864884594501</v>
      </c>
      <c r="LK45" s="7">
        <v>552025140252.24634</v>
      </c>
      <c r="LL45" s="7">
        <v>11720371048.5133</v>
      </c>
      <c r="LM45" s="7">
        <v>297646952435.90802</v>
      </c>
      <c r="LN45" s="7">
        <v>1.5035316717546152</v>
      </c>
      <c r="LO45" s="7">
        <v>100.09958222522657</v>
      </c>
      <c r="LP45" s="7">
        <v>28050000000</v>
      </c>
      <c r="LQ45" s="7">
        <v>90835.256999999998</v>
      </c>
      <c r="LR45" s="7">
        <v>1.3777879150559078</v>
      </c>
      <c r="LS45" s="7">
        <v>33770000.457763702</v>
      </c>
      <c r="LT45" s="7">
        <v>248249000</v>
      </c>
      <c r="LU45" s="7">
        <v>120.16669807686245</v>
      </c>
      <c r="LV45" s="7">
        <v>-2.3774956662057374</v>
      </c>
      <c r="LW45" s="7">
        <v>4.9042875151070593</v>
      </c>
      <c r="LX45" s="7">
        <v>5.4593526646570396</v>
      </c>
      <c r="LY45" s="11">
        <v>10604661858.158701</v>
      </c>
      <c r="LZ45" s="12">
        <v>23.0245</v>
      </c>
      <c r="MA45" s="12">
        <v>2.7233999999999998</v>
      </c>
      <c r="MB45" s="12">
        <v>0.91310000000000002</v>
      </c>
      <c r="MC45" s="12">
        <v>6.5182000000000002</v>
      </c>
      <c r="MD45" s="12">
        <v>0.248</v>
      </c>
      <c r="ME45" s="12">
        <v>1.0812999999999988</v>
      </c>
      <c r="MF45" s="12"/>
      <c r="MG45" s="12">
        <v>29.3643</v>
      </c>
      <c r="MH45" s="12"/>
      <c r="MI45" s="12">
        <v>2.2783000000000002</v>
      </c>
      <c r="MJ45" s="12">
        <v>0.41810000000000003</v>
      </c>
      <c r="MK45" s="12">
        <v>8.6E-3</v>
      </c>
      <c r="ML45" s="12">
        <v>3.3399999999999999E-2</v>
      </c>
      <c r="MM45" s="12">
        <v>0.38619999999999999</v>
      </c>
      <c r="MN45" s="12">
        <v>66.4298</v>
      </c>
      <c r="MO45" s="12">
        <v>163.22628896252641</v>
      </c>
      <c r="MP45" s="12">
        <v>27.878287954301999</v>
      </c>
      <c r="MQ45" s="12">
        <v>4.3653225776907369</v>
      </c>
      <c r="MR45" s="12">
        <v>0.74557671198551634</v>
      </c>
      <c r="MS45" s="12">
        <v>12.9353</v>
      </c>
      <c r="MT45" s="12"/>
      <c r="MU45" s="12"/>
      <c r="MV45" s="12">
        <v>24.424399999999999</v>
      </c>
      <c r="MW45" s="12">
        <v>17.144794973002956</v>
      </c>
      <c r="MX45" s="12">
        <v>18.733921170691819</v>
      </c>
    </row>
    <row r="46" spans="1:362" ht="15.75" x14ac:dyDescent="0.5">
      <c r="A46" s="9">
        <v>2014</v>
      </c>
      <c r="B46" s="8">
        <v>1</v>
      </c>
      <c r="C46" s="7">
        <v>153793761987.60001</v>
      </c>
      <c r="D46" s="7">
        <v>107.8964102676788</v>
      </c>
      <c r="E46" s="7">
        <v>29.879934157629371</v>
      </c>
      <c r="F46" s="7">
        <v>116975977930</v>
      </c>
      <c r="G46" s="7" t="s">
        <v>346</v>
      </c>
      <c r="H46" s="7">
        <v>8.6230000000000047</v>
      </c>
      <c r="I46" s="7">
        <v>2687902</v>
      </c>
      <c r="J46" s="7">
        <v>2.3119999999999998</v>
      </c>
      <c r="K46" s="7">
        <v>8.7002000000000006</v>
      </c>
      <c r="L46" s="7">
        <v>-2.5126153208139357</v>
      </c>
      <c r="M46" s="7">
        <v>40.282971631550595</v>
      </c>
      <c r="N46" s="7">
        <v>354940520100</v>
      </c>
      <c r="O46" s="7">
        <v>25.48641190798347</v>
      </c>
      <c r="P46" s="7">
        <v>-0.37403554187490257</v>
      </c>
      <c r="Q46" s="7">
        <v>39.628123379901382</v>
      </c>
      <c r="R46" s="7">
        <v>3.2155898844622799</v>
      </c>
      <c r="S46" s="7">
        <v>7.92685727513466</v>
      </c>
      <c r="T46" s="7">
        <v>25.3681294857948</v>
      </c>
      <c r="U46" s="7">
        <v>72.459999999999994</v>
      </c>
      <c r="V46" s="7">
        <v>6.9</v>
      </c>
      <c r="W46" s="7">
        <v>34192279588.406647</v>
      </c>
      <c r="X46" s="7">
        <v>16106.341708972652</v>
      </c>
      <c r="Y46" s="7">
        <v>808989238200</v>
      </c>
      <c r="Z46" s="7">
        <v>578937574935.69556</v>
      </c>
      <c r="AA46" s="7">
        <v>-1.6443775429154357</v>
      </c>
      <c r="AB46" s="7">
        <v>127776703489.57494</v>
      </c>
      <c r="AC46" s="7">
        <v>790482240800</v>
      </c>
      <c r="AD46" s="7">
        <v>65490710336.029205</v>
      </c>
      <c r="AE46" s="7">
        <v>14.024134881776407</v>
      </c>
      <c r="AF46" s="7">
        <v>65735000000</v>
      </c>
      <c r="AG46" s="7">
        <v>38990109</v>
      </c>
      <c r="AH46" s="7">
        <v>1842075</v>
      </c>
      <c r="AI46" s="7">
        <v>7.1146709231244696</v>
      </c>
      <c r="AJ46" s="7">
        <v>7.9334726035497196</v>
      </c>
      <c r="AK46" s="7">
        <v>75.890612399999995</v>
      </c>
      <c r="AL46" s="7">
        <v>525940080584.24609</v>
      </c>
      <c r="AM46" s="7">
        <v>652.00726257167946</v>
      </c>
      <c r="AN46" s="7">
        <v>26250670498.441898</v>
      </c>
      <c r="AO46" s="7">
        <v>-3.4620350160835756</v>
      </c>
      <c r="AP46" s="7">
        <v>28518498326.470787</v>
      </c>
      <c r="AQ46" s="7">
        <v>138368830900</v>
      </c>
      <c r="AR46" s="7">
        <v>14.405478589375567</v>
      </c>
      <c r="AS46" s="7">
        <v>3770097187200</v>
      </c>
      <c r="AT46" s="7">
        <v>34.43213956946164</v>
      </c>
      <c r="AU46" s="7">
        <v>13.466897033858286</v>
      </c>
      <c r="AV46" s="7">
        <v>4176.7129999999997</v>
      </c>
      <c r="AW46" s="7">
        <v>590164000</v>
      </c>
      <c r="AX46" s="7">
        <v>3168632129.5</v>
      </c>
      <c r="AY46" s="7">
        <v>153793761987.60001</v>
      </c>
      <c r="AZ46" s="7">
        <v>31190000</v>
      </c>
      <c r="BA46" s="7">
        <v>93.739997863769503</v>
      </c>
      <c r="BB46" s="7">
        <v>10518090</v>
      </c>
      <c r="BC46" s="7">
        <v>3.6484721669201226</v>
      </c>
      <c r="BD46" s="7">
        <v>20785770</v>
      </c>
      <c r="BE46" s="7">
        <v>2.9423081619230702</v>
      </c>
      <c r="BF46" s="7">
        <v>5.4914131689285099</v>
      </c>
      <c r="BG46" s="7">
        <v>13881778</v>
      </c>
      <c r="BH46" s="7">
        <v>17.698</v>
      </c>
      <c r="BI46" s="7">
        <v>-10787432524.480976</v>
      </c>
      <c r="BJ46" s="7">
        <v>566913880313.70679</v>
      </c>
      <c r="BK46" s="7">
        <v>107315.21169453592</v>
      </c>
      <c r="BL46" s="7">
        <v>441743478356.81934</v>
      </c>
      <c r="BM46" s="7">
        <v>731735907900</v>
      </c>
      <c r="BN46" s="7">
        <v>82.332955462195017</v>
      </c>
      <c r="BO46" s="7">
        <v>29.680319629250651</v>
      </c>
      <c r="BP46" s="7">
        <v>56.212240410343284</v>
      </c>
      <c r="BQ46" s="7">
        <v>3.9580772170263701</v>
      </c>
      <c r="BR46" s="7">
        <v>8.5505734036276806</v>
      </c>
      <c r="BS46" s="7">
        <v>26.5104318276206</v>
      </c>
      <c r="BT46" s="7">
        <v>79.281000000000006</v>
      </c>
      <c r="BU46" s="7">
        <v>13286.161785671424</v>
      </c>
      <c r="BV46" s="7">
        <v>2.7435997413091502</v>
      </c>
      <c r="BW46" s="7">
        <v>4579086425400</v>
      </c>
      <c r="BX46" s="7">
        <v>1.9335790584538599</v>
      </c>
      <c r="BY46" s="7">
        <v>2424193239400</v>
      </c>
      <c r="BZ46" s="7">
        <v>124308517500</v>
      </c>
      <c r="CA46" s="7">
        <v>0.40416353352368417</v>
      </c>
      <c r="CB46" s="7">
        <v>2179183700</v>
      </c>
      <c r="CC46" s="7">
        <v>75818867911.082504</v>
      </c>
      <c r="CD46" s="7">
        <v>0.878100919364039</v>
      </c>
      <c r="CE46" s="7">
        <v>168349967900</v>
      </c>
      <c r="CF46" s="7">
        <v>-6.75554748075416</v>
      </c>
      <c r="CG46" s="7">
        <v>524192481552.14819</v>
      </c>
      <c r="CH46" s="7">
        <v>9822465</v>
      </c>
      <c r="CI46" s="7">
        <v>37.495432495456733</v>
      </c>
      <c r="CJ46" s="7">
        <v>9.4792012111920097E-3</v>
      </c>
      <c r="CK46" s="7">
        <v>6007304000</v>
      </c>
      <c r="CL46" s="7">
        <v>54.335712119385093</v>
      </c>
      <c r="CM46" s="7">
        <v>31410813269.523899</v>
      </c>
      <c r="CN46" s="7">
        <v>53.744347729420269</v>
      </c>
      <c r="CO46" s="7">
        <v>0</v>
      </c>
      <c r="CP46" s="7">
        <v>40.156055914609162</v>
      </c>
      <c r="CQ46" s="7">
        <v>11.97881242295745</v>
      </c>
      <c r="CR46" s="7">
        <v>5212740000</v>
      </c>
      <c r="CS46" s="7">
        <v>76272835930</v>
      </c>
      <c r="CT46" s="7">
        <v>1.1418329411391421</v>
      </c>
      <c r="CU46" s="7">
        <v>1.70446234809838</v>
      </c>
      <c r="CV46" s="7">
        <v>4.4839656226477702</v>
      </c>
      <c r="CW46" s="7">
        <v>64.015469852356105</v>
      </c>
      <c r="CX46" s="7">
        <v>24.283106088619402</v>
      </c>
      <c r="CY46" s="7">
        <v>10.8</v>
      </c>
      <c r="CZ46" s="7">
        <v>13.2</v>
      </c>
      <c r="DA46" s="7">
        <v>115188707400</v>
      </c>
      <c r="DB46" s="7">
        <v>12330</v>
      </c>
      <c r="DC46" s="7">
        <v>0.237871699460555</v>
      </c>
      <c r="DD46" s="7">
        <v>0.148919458944612</v>
      </c>
      <c r="DE46" s="7">
        <v>83703763913.682449</v>
      </c>
      <c r="DF46" s="7">
        <v>18506997500</v>
      </c>
      <c r="DG46" s="7">
        <v>6752296832.2567291</v>
      </c>
      <c r="DH46" s="7">
        <v>731638716400</v>
      </c>
      <c r="DI46" s="7">
        <v>4979442724.4582005</v>
      </c>
      <c r="DJ46" s="7">
        <v>67418856619</v>
      </c>
      <c r="DK46" s="7">
        <v>1.160881739789132</v>
      </c>
      <c r="DL46" s="7">
        <v>1.6144101935341399</v>
      </c>
      <c r="DM46" s="7">
        <v>4.9905330650385098</v>
      </c>
      <c r="DN46" s="7">
        <v>64.627375026877502</v>
      </c>
      <c r="DO46" s="7">
        <v>9.0592448233251304</v>
      </c>
      <c r="DP46" s="7">
        <v>12.1</v>
      </c>
      <c r="DQ46" s="7">
        <v>84576195374.81897</v>
      </c>
      <c r="DR46" s="7">
        <v>16459.204959045688</v>
      </c>
      <c r="DS46" s="7">
        <v>587117338600</v>
      </c>
      <c r="DT46" s="7">
        <v>13.1619385302334</v>
      </c>
      <c r="DU46" s="7">
        <v>77752039861.152618</v>
      </c>
      <c r="DV46" s="7">
        <v>14.001315055851881</v>
      </c>
      <c r="DW46" s="7">
        <v>136189647200</v>
      </c>
      <c r="DX46" s="7">
        <v>4560579428000</v>
      </c>
      <c r="DY46" s="7">
        <v>23.03714445</v>
      </c>
      <c r="DZ46" s="7">
        <v>261.60894000000002</v>
      </c>
      <c r="EA46" s="7">
        <v>3.3073185522451634</v>
      </c>
      <c r="EB46" s="7">
        <v>116975977930</v>
      </c>
      <c r="EC46" s="7">
        <v>20469999.3133545</v>
      </c>
      <c r="ED46" s="7">
        <v>2780400</v>
      </c>
      <c r="EE46" s="7">
        <v>29.180608845353341</v>
      </c>
      <c r="EF46" s="7">
        <v>23.902376296358906</v>
      </c>
      <c r="EG46" s="7">
        <v>21883730</v>
      </c>
      <c r="EH46" s="7">
        <v>4529965</v>
      </c>
      <c r="EI46" s="7">
        <v>6.1046569854324204</v>
      </c>
      <c r="EJ46" s="7">
        <v>7.8695598848363799</v>
      </c>
      <c r="EK46" s="7">
        <v>83.066999999999993</v>
      </c>
      <c r="EL46" s="7">
        <v>7.2699999809265101</v>
      </c>
      <c r="EM46" s="7">
        <v>6</v>
      </c>
      <c r="EN46" s="7">
        <v>4478043629500</v>
      </c>
      <c r="EO46" s="7">
        <v>0.35011619525049598</v>
      </c>
      <c r="EP46" s="7">
        <v>-100</v>
      </c>
      <c r="EQ46" s="7">
        <v>436241967849.61603</v>
      </c>
      <c r="ER46" s="7">
        <v>6058953940.6831903</v>
      </c>
      <c r="ES46" s="7">
        <v>24.277394493660172</v>
      </c>
      <c r="ET46" s="7">
        <v>51269410300</v>
      </c>
      <c r="EU46" s="7">
        <v>73691675720.098389</v>
      </c>
      <c r="EV46" s="7">
        <v>-3.3118054960470289</v>
      </c>
      <c r="EW46" s="7">
        <v>1.9425649064343706</v>
      </c>
      <c r="EX46" s="7">
        <v>45.275471133251308</v>
      </c>
      <c r="EY46" s="7">
        <v>91.376999999999995</v>
      </c>
      <c r="EZ46" s="7">
        <v>42669500</v>
      </c>
      <c r="FA46" s="7">
        <v>8.8621931455019194</v>
      </c>
      <c r="FB46" s="7">
        <v>7.2393381551807003</v>
      </c>
      <c r="FC46" s="7">
        <v>8.6530760966704907</v>
      </c>
      <c r="FD46" s="7">
        <v>63.253</v>
      </c>
      <c r="FE46" s="7">
        <v>514705826245.37366</v>
      </c>
      <c r="FF46" s="7">
        <v>5.10012910252492</v>
      </c>
      <c r="FG46" s="7">
        <v>180907408200</v>
      </c>
      <c r="FH46" s="7">
        <v>3.1042531914677909</v>
      </c>
      <c r="FI46" s="7">
        <v>17.262881006465136</v>
      </c>
      <c r="FJ46" s="7">
        <v>479669494720.95105</v>
      </c>
      <c r="FK46" s="7">
        <v>97103185691.363846</v>
      </c>
      <c r="FL46" s="7">
        <v>-6.9791674343554888</v>
      </c>
      <c r="FM46" s="7">
        <v>12121912.818</v>
      </c>
      <c r="FN46" s="7">
        <v>4.3150968672751242</v>
      </c>
      <c r="FO46" s="7">
        <v>1534828.1</v>
      </c>
      <c r="FP46" s="7">
        <v>40703142000</v>
      </c>
      <c r="FQ46" s="7">
        <v>4836.8</v>
      </c>
      <c r="FR46" s="7">
        <v>13.466897033858286</v>
      </c>
      <c r="FS46" s="7">
        <v>15.591645381829874</v>
      </c>
      <c r="FT46" s="7">
        <v>10108412452.799999</v>
      </c>
      <c r="FU46" s="7">
        <v>48790000.915527299</v>
      </c>
      <c r="FV46" s="7">
        <v>-8239000</v>
      </c>
      <c r="FW46" s="7">
        <v>33891139953.700001</v>
      </c>
      <c r="FX46" s="7">
        <v>13.823769245515058</v>
      </c>
      <c r="FY46" s="7">
        <v>11.910526549855387</v>
      </c>
      <c r="FZ46" s="7">
        <v>4002.7099609375</v>
      </c>
      <c r="GA46" s="7">
        <v>17022961280.9</v>
      </c>
      <c r="GB46" s="7">
        <v>1045586000</v>
      </c>
      <c r="GC46" s="7">
        <v>5254009000</v>
      </c>
      <c r="GD46" s="7">
        <v>29.879934157629371</v>
      </c>
      <c r="GE46" s="7">
        <v>52320000</v>
      </c>
      <c r="GF46" s="7">
        <v>95.169998168945298</v>
      </c>
      <c r="GG46" s="7">
        <v>0.36540492346593878</v>
      </c>
      <c r="GH46" s="7">
        <v>1.6623997709331428</v>
      </c>
      <c r="GI46" s="7">
        <v>29.680319629250651</v>
      </c>
      <c r="GJ46" s="7">
        <v>48.713414489420899</v>
      </c>
      <c r="GK46" s="7">
        <v>2.3277307194071302</v>
      </c>
      <c r="GL46" s="7">
        <v>5.3661820842625101</v>
      </c>
      <c r="GM46" s="7">
        <v>63.434242199387697</v>
      </c>
      <c r="GN46" s="7">
        <v>7.6509999999999998</v>
      </c>
      <c r="GO46" s="7">
        <v>73.125</v>
      </c>
      <c r="GP46" s="7">
        <v>12</v>
      </c>
      <c r="GQ46" s="7">
        <v>-93852820449.489395</v>
      </c>
      <c r="GR46" s="7">
        <v>-2.3930475591385374</v>
      </c>
      <c r="GS46" s="7">
        <v>13567.948415980865</v>
      </c>
      <c r="GT46" s="7">
        <v>3843256610400</v>
      </c>
      <c r="GU46" s="7">
        <v>10223.742201094834</v>
      </c>
      <c r="GV46" s="7">
        <v>-11.479994914349916</v>
      </c>
      <c r="GW46" s="7">
        <v>89473196447.265991</v>
      </c>
      <c r="GX46" s="7">
        <v>623.33762904731918</v>
      </c>
      <c r="GY46" s="7">
        <v>29016954813.963902</v>
      </c>
      <c r="GZ46" s="7">
        <v>14619510</v>
      </c>
      <c r="HA46" s="7">
        <v>5.3699216004609661E-2</v>
      </c>
      <c r="HB46" s="7">
        <v>461070000</v>
      </c>
      <c r="HC46" s="7">
        <v>2736690</v>
      </c>
      <c r="HD46" s="7">
        <v>5.1934656987541397</v>
      </c>
      <c r="HE46" s="7">
        <v>2.3182216825636002</v>
      </c>
      <c r="HF46" s="7">
        <v>5.1829025977666596</v>
      </c>
      <c r="HG46" s="7">
        <v>13433298</v>
      </c>
      <c r="HH46" s="7">
        <v>8.2911249946381194</v>
      </c>
      <c r="HI46" s="7">
        <v>687249547551.00854</v>
      </c>
      <c r="HJ46" s="7">
        <v>-3.5785805098328893</v>
      </c>
      <c r="HK46" s="7">
        <v>487200591911.46161</v>
      </c>
      <c r="HL46" s="7">
        <v>11236.314872244744</v>
      </c>
      <c r="HM46" s="7">
        <v>67745287331.423203</v>
      </c>
      <c r="HN46" s="7">
        <v>23.56257791835797</v>
      </c>
      <c r="HO46" s="7">
        <v>48790000.915527299</v>
      </c>
      <c r="HP46" s="7">
        <v>6007304000</v>
      </c>
      <c r="HQ46" s="7">
        <v>35.195263265306117</v>
      </c>
      <c r="HR46" s="7">
        <v>18580831</v>
      </c>
      <c r="HS46" s="7">
        <v>46130001.068115197</v>
      </c>
      <c r="HT46" s="7">
        <v>-115738470</v>
      </c>
      <c r="HU46" s="7">
        <v>-180000.00715255702</v>
      </c>
      <c r="HV46" s="7">
        <v>1194519835.79408</v>
      </c>
      <c r="HW46" s="7">
        <v>39200000</v>
      </c>
      <c r="HX46" s="7">
        <v>8.297513149197302</v>
      </c>
      <c r="HY46" s="7">
        <v>3679391</v>
      </c>
      <c r="HZ46" s="7">
        <v>16.584117030441899</v>
      </c>
      <c r="IA46" s="7">
        <v>3.6748898653433701</v>
      </c>
      <c r="IB46" s="7">
        <v>7.5148067971011701</v>
      </c>
      <c r="IC46" s="7">
        <v>10824454</v>
      </c>
      <c r="ID46" s="7">
        <v>75.912999999999997</v>
      </c>
      <c r="IE46" s="7">
        <v>8102</v>
      </c>
      <c r="IF46" s="7">
        <v>-3.4603201488236834</v>
      </c>
      <c r="IG46" s="7">
        <v>92985131169.398392</v>
      </c>
      <c r="IH46" s="7">
        <v>173209576988.40665</v>
      </c>
      <c r="II46" s="7">
        <v>323356984479.67914</v>
      </c>
      <c r="IJ46" s="7">
        <v>14.772778549182085</v>
      </c>
      <c r="IK46" s="7">
        <v>28.406793645227452</v>
      </c>
      <c r="IL46" s="7">
        <v>90857938989.908264</v>
      </c>
      <c r="IM46" s="7">
        <v>659639314600</v>
      </c>
      <c r="IN46" s="7">
        <v>7.9967100428111157</v>
      </c>
      <c r="IO46" s="7">
        <v>18.959730335795726</v>
      </c>
      <c r="IP46" s="7">
        <v>51.286585510579101</v>
      </c>
      <c r="IQ46" s="7">
        <v>10.6164006618491</v>
      </c>
      <c r="IR46" s="7">
        <v>6.0567777293857601</v>
      </c>
      <c r="IS46" s="7">
        <v>8.5530769921848506</v>
      </c>
      <c r="IT46" s="7">
        <v>154.00800000000001</v>
      </c>
      <c r="IU46" s="7">
        <v>6</v>
      </c>
      <c r="IV46" s="7">
        <v>12334.798245389289</v>
      </c>
      <c r="IW46" s="7">
        <v>479961989711.7619</v>
      </c>
      <c r="IX46" s="7">
        <v>1.1771679251229199</v>
      </c>
      <c r="IY46" s="7">
        <v>6.7127035142855851</v>
      </c>
      <c r="IZ46" s="7">
        <v>641132317100</v>
      </c>
      <c r="JA46" s="7">
        <v>1.1434397149141025</v>
      </c>
      <c r="JB46" s="7">
        <v>0.96240665032551886</v>
      </c>
      <c r="JC46" s="7">
        <v>50874215</v>
      </c>
      <c r="JD46" s="7">
        <v>14.3238729998648</v>
      </c>
      <c r="JE46" s="7">
        <v>19.38008138648485</v>
      </c>
      <c r="JF46" s="7">
        <v>43.545930934273898</v>
      </c>
      <c r="JG46" s="7">
        <v>4570000.1716613797</v>
      </c>
      <c r="JH46" s="7">
        <v>19999.999552965201</v>
      </c>
      <c r="JI46" s="7">
        <v>5065335541.96486</v>
      </c>
      <c r="JJ46" s="7">
        <v>0.91868899330903808</v>
      </c>
      <c r="JK46" s="7">
        <v>29.180608845353341</v>
      </c>
      <c r="JL46" s="7">
        <v>1.2967096767495816</v>
      </c>
      <c r="JM46" s="7">
        <v>3.3472320021628601</v>
      </c>
      <c r="JN46" s="7">
        <v>4.71011493771391</v>
      </c>
      <c r="JO46" s="7">
        <v>27315081</v>
      </c>
      <c r="JP46" s="7">
        <v>5314049</v>
      </c>
      <c r="JQ46" s="7">
        <v>9.6999999999999993</v>
      </c>
      <c r="JR46" s="7">
        <v>3473</v>
      </c>
      <c r="JS46" s="7">
        <v>10.9</v>
      </c>
      <c r="JT46" s="7">
        <v>735829815000</v>
      </c>
      <c r="JU46" s="7">
        <v>766497390.35545194</v>
      </c>
      <c r="JV46" s="7">
        <v>676458297200</v>
      </c>
      <c r="JW46" s="7">
        <v>2127192190.9841151</v>
      </c>
      <c r="JX46" s="7">
        <v>15.97995407645271</v>
      </c>
      <c r="JY46" s="7">
        <v>576772680412.31494</v>
      </c>
      <c r="JZ46" s="7">
        <v>29.274281768875159</v>
      </c>
      <c r="KA46" s="7">
        <v>1.5722413509805764</v>
      </c>
      <c r="KB46" s="7">
        <v>1.2396386789084972</v>
      </c>
      <c r="KC46" s="7">
        <v>12.2826517119929</v>
      </c>
      <c r="KD46" s="7">
        <v>7.5019934823886496</v>
      </c>
      <c r="KE46" s="7">
        <v>8.7981109076250004</v>
      </c>
      <c r="KF46" s="7">
        <v>86.425516400000006</v>
      </c>
      <c r="KG46" s="7">
        <v>736498325588.40662</v>
      </c>
      <c r="KH46" s="7">
        <v>702306046000</v>
      </c>
      <c r="KI46" s="7">
        <v>52.940543466336479</v>
      </c>
      <c r="KJ46" s="7">
        <v>135815066829.01456</v>
      </c>
      <c r="KK46" s="7">
        <v>307380495400</v>
      </c>
      <c r="KL46" s="7">
        <v>-6.2235305850957445</v>
      </c>
      <c r="KM46" s="7">
        <v>139017297400</v>
      </c>
      <c r="KN46" s="7">
        <v>433334542562.23993</v>
      </c>
      <c r="KO46" s="7">
        <v>84105642157.651535</v>
      </c>
      <c r="KP46" s="7">
        <v>593269885500</v>
      </c>
      <c r="KQ46" s="7">
        <v>2381802560.5</v>
      </c>
      <c r="KR46" s="7">
        <v>-93524000</v>
      </c>
      <c r="KS46" s="7">
        <v>22.0367</v>
      </c>
      <c r="KT46" s="7">
        <v>36989999.704062991</v>
      </c>
      <c r="KU46" s="7">
        <v>255.65333142496507</v>
      </c>
      <c r="KV46" s="7">
        <v>134521</v>
      </c>
      <c r="KW46" s="7">
        <v>1179231215000</v>
      </c>
      <c r="KX46" s="7">
        <v>853436</v>
      </c>
      <c r="KY46" s="7">
        <v>390.8671875</v>
      </c>
      <c r="KZ46" s="7">
        <v>1086855000</v>
      </c>
      <c r="LA46" s="7">
        <v>2926644103.9000001</v>
      </c>
      <c r="LB46" s="7">
        <v>98.279998779296903</v>
      </c>
      <c r="LC46" s="7">
        <v>65233830376</v>
      </c>
      <c r="LD46" s="7">
        <v>4.27637641225569</v>
      </c>
      <c r="LE46" s="7">
        <v>7.9556929742014102</v>
      </c>
      <c r="LF46" s="7">
        <v>5510397</v>
      </c>
      <c r="LG46" s="7">
        <v>11.8</v>
      </c>
      <c r="LH46" s="7">
        <v>6</v>
      </c>
      <c r="LI46" s="7">
        <v>104947.17841783944</v>
      </c>
      <c r="LJ46" s="7">
        <v>2.0568502789126999</v>
      </c>
      <c r="LK46" s="7">
        <v>526319673731.63831</v>
      </c>
      <c r="LL46" s="7">
        <v>9952247428.6055202</v>
      </c>
      <c r="LM46" s="7">
        <v>278636495643.77826</v>
      </c>
      <c r="LN46" s="7">
        <v>-5.0540473850280421</v>
      </c>
      <c r="LO46" s="7">
        <v>99.595836468660153</v>
      </c>
      <c r="LP46" s="7">
        <v>40209000000</v>
      </c>
      <c r="LQ46" s="7">
        <v>96691.456000000006</v>
      </c>
      <c r="LR46" s="7">
        <v>1.9639203477718272</v>
      </c>
      <c r="LS46" s="7">
        <v>46130001.068115197</v>
      </c>
      <c r="LT46" s="7">
        <v>330297000</v>
      </c>
      <c r="LU46" s="7">
        <v>107.8964102676788</v>
      </c>
      <c r="LV46" s="7">
        <v>-1.7440021198135476</v>
      </c>
      <c r="LW46" s="7">
        <v>4.3150968672751242</v>
      </c>
      <c r="LX46" s="7">
        <v>8.0752759928133404</v>
      </c>
      <c r="LY46" s="11">
        <v>6009860154.2679005</v>
      </c>
      <c r="LZ46" s="12">
        <v>-5.1946000000000003</v>
      </c>
      <c r="MA46" s="12">
        <v>5.7561</v>
      </c>
      <c r="MB46" s="12">
        <v>4.3212000000000002</v>
      </c>
      <c r="MC46" s="12">
        <v>7.68</v>
      </c>
      <c r="MD46" s="12">
        <v>0.15029999999999999</v>
      </c>
      <c r="ME46" s="12">
        <v>0.94700000000000273</v>
      </c>
      <c r="MF46" s="12"/>
      <c r="MG46" s="12">
        <v>25.895099999999999</v>
      </c>
      <c r="MH46" s="12"/>
      <c r="MI46" s="12">
        <v>2.6227999999999998</v>
      </c>
      <c r="MJ46" s="12">
        <v>0.16489999999999999</v>
      </c>
      <c r="MK46" s="12">
        <v>4.1399999999999999E-2</v>
      </c>
      <c r="ML46" s="12">
        <v>4.1500000000000002E-2</v>
      </c>
      <c r="MM46" s="12">
        <v>0.58109999999999995</v>
      </c>
      <c r="MN46" s="12">
        <v>69.706199999999995</v>
      </c>
      <c r="MO46" s="12">
        <v>182.22316847792933</v>
      </c>
      <c r="MP46" s="12">
        <v>29.879934157629371</v>
      </c>
      <c r="MQ46" s="12">
        <v>8.6112519347044518</v>
      </c>
      <c r="MR46" s="12">
        <v>1.4120248427953985</v>
      </c>
      <c r="MS46" s="12">
        <v>12.92</v>
      </c>
      <c r="MT46" s="12"/>
      <c r="MU46" s="12"/>
      <c r="MV46" s="12">
        <v>22.0367</v>
      </c>
      <c r="MW46" s="12">
        <v>20.169725360725703</v>
      </c>
      <c r="MX46" s="12">
        <v>18.867445882690266</v>
      </c>
    </row>
    <row r="47" spans="1:362" ht="15.75" x14ac:dyDescent="0.5">
      <c r="A47" s="9">
        <v>2015</v>
      </c>
      <c r="B47" s="8">
        <v>0</v>
      </c>
      <c r="C47" s="7">
        <v>177184603465.60001</v>
      </c>
      <c r="D47" s="7">
        <v>232.88765024956101</v>
      </c>
      <c r="E47" s="7">
        <v>30.365552901035521</v>
      </c>
      <c r="F47" s="7">
        <v>114951126758.10001</v>
      </c>
      <c r="G47" s="7" t="s">
        <v>347</v>
      </c>
      <c r="H47" s="7">
        <v>8.4969999999999999</v>
      </c>
      <c r="I47" s="7">
        <v>2745553</v>
      </c>
      <c r="J47" s="7">
        <v>2.3010000000000002</v>
      </c>
      <c r="K47" s="7">
        <v>10.011799999999999</v>
      </c>
      <c r="L47" s="7">
        <v>2.7311598282894352</v>
      </c>
      <c r="M47" s="7">
        <v>26.579991602470713</v>
      </c>
      <c r="N47" s="7">
        <v>364382427800</v>
      </c>
      <c r="O47" s="7">
        <v>19.670305264632617</v>
      </c>
      <c r="P47" s="7">
        <v>-0.39399237874519322</v>
      </c>
      <c r="Q47" s="7">
        <v>39.355536843440184</v>
      </c>
      <c r="R47" s="7">
        <v>3.2681599778933399</v>
      </c>
      <c r="S47" s="7">
        <v>7.9574827946820097</v>
      </c>
      <c r="T47" s="7">
        <v>25.211164530599099</v>
      </c>
      <c r="U47" s="7">
        <v>72.614000000000004</v>
      </c>
      <c r="V47" s="7">
        <v>6.5</v>
      </c>
      <c r="W47" s="7">
        <v>25040347602.22493</v>
      </c>
      <c r="X47" s="7">
        <v>16399.964417242521</v>
      </c>
      <c r="Y47" s="7">
        <v>952470635400</v>
      </c>
      <c r="Z47" s="7">
        <v>594749285413.2124</v>
      </c>
      <c r="AA47" s="7">
        <v>2.6601380133606227</v>
      </c>
      <c r="AB47" s="7">
        <v>137702635919.61487</v>
      </c>
      <c r="AC47" s="7">
        <v>1016476982300</v>
      </c>
      <c r="AD47" s="7">
        <v>63671789068.898705</v>
      </c>
      <c r="AE47" s="7">
        <v>16.943156008702342</v>
      </c>
      <c r="AF47" s="7">
        <v>60205000000</v>
      </c>
      <c r="AG47" s="7">
        <v>39467043</v>
      </c>
      <c r="AH47" s="7">
        <v>1881996</v>
      </c>
      <c r="AI47" s="7">
        <v>7.1567824094847001</v>
      </c>
      <c r="AJ47" s="7">
        <v>7.8818529125747201</v>
      </c>
      <c r="AK47" s="7">
        <v>76.167779600000003</v>
      </c>
      <c r="AL47" s="7">
        <v>543177384733.8067</v>
      </c>
      <c r="AM47" s="7">
        <v>825.31073821073107</v>
      </c>
      <c r="AN47" s="7">
        <v>30652497768.936001</v>
      </c>
      <c r="AO47" s="7">
        <v>1.3898083141075119</v>
      </c>
      <c r="AP47" s="7">
        <v>30669352553.986298</v>
      </c>
      <c r="AQ47" s="7">
        <v>144673895900</v>
      </c>
      <c r="AR47" s="7">
        <v>10.705652050453766</v>
      </c>
      <c r="AS47" s="7">
        <v>5002040260300</v>
      </c>
      <c r="AT47" s="7">
        <v>40.42762793702969</v>
      </c>
      <c r="AU47" s="7">
        <v>14.081261109212081</v>
      </c>
      <c r="AV47" s="7">
        <v>4008.0309999999999</v>
      </c>
      <c r="AW47" s="7">
        <v>-81193000</v>
      </c>
      <c r="AX47" s="7">
        <v>780373475.10000002</v>
      </c>
      <c r="AY47" s="7">
        <v>177184603465.60001</v>
      </c>
      <c r="AZ47" s="7">
        <v>32150000</v>
      </c>
      <c r="BA47" s="7">
        <v>104.470001220703</v>
      </c>
      <c r="BB47" s="7">
        <v>11712970</v>
      </c>
      <c r="BC47" s="7">
        <v>4.7447870211645515</v>
      </c>
      <c r="BD47" s="7">
        <v>21016705</v>
      </c>
      <c r="BE47" s="7">
        <v>2.9958798830005899</v>
      </c>
      <c r="BF47" s="7">
        <v>5.5092970445977603</v>
      </c>
      <c r="BG47" s="7">
        <v>14031690</v>
      </c>
      <c r="BH47" s="7">
        <v>17.547999999999998</v>
      </c>
      <c r="BI47" s="7">
        <v>-11133833329.085979</v>
      </c>
      <c r="BJ47" s="7">
        <v>583505276663.53711</v>
      </c>
      <c r="BK47" s="7">
        <v>138053.31516073254</v>
      </c>
      <c r="BL47" s="7">
        <v>500330715016.28082</v>
      </c>
      <c r="BM47" s="7">
        <v>926804441500</v>
      </c>
      <c r="BN47" s="7">
        <v>84.004217103913291</v>
      </c>
      <c r="BO47" s="7">
        <v>29.308449069944992</v>
      </c>
      <c r="BP47" s="7">
        <v>56.103604348638989</v>
      </c>
      <c r="BQ47" s="7">
        <v>3.9728574048972898</v>
      </c>
      <c r="BR47" s="7">
        <v>8.5152662208807897</v>
      </c>
      <c r="BS47" s="7">
        <v>26.341204860606599</v>
      </c>
      <c r="BT47" s="7">
        <v>79.433999999999997</v>
      </c>
      <c r="BU47" s="7">
        <v>13528.37189622975</v>
      </c>
      <c r="BV47" s="7">
        <v>1.0878945990653499</v>
      </c>
      <c r="BW47" s="7">
        <v>5954510895700</v>
      </c>
      <c r="BX47" s="7">
        <v>0.76511791832305498</v>
      </c>
      <c r="BY47" s="7">
        <v>3323504378400</v>
      </c>
      <c r="BZ47" s="7">
        <v>125260636700</v>
      </c>
      <c r="CA47" s="7">
        <v>-1.0749219880716256</v>
      </c>
      <c r="CB47" s="7">
        <v>3768675700</v>
      </c>
      <c r="CC47" s="7">
        <v>63671789068.898705</v>
      </c>
      <c r="CD47" s="7">
        <v>0.85012858318676399</v>
      </c>
      <c r="CE47" s="7">
        <v>176281471600</v>
      </c>
      <c r="CF47" s="7">
        <v>3.4625047475708612</v>
      </c>
      <c r="CG47" s="7">
        <v>601142376256.01794</v>
      </c>
      <c r="CH47" s="7">
        <v>10073125</v>
      </c>
      <c r="CI47" s="7">
        <v>37.260285752849533</v>
      </c>
      <c r="CJ47" s="7">
        <v>-3.2339040611820014E-3</v>
      </c>
      <c r="CK47" s="7">
        <v>5851771000</v>
      </c>
      <c r="CL47" s="7">
        <v>54.335712119385093</v>
      </c>
      <c r="CM47" s="7">
        <v>25520565580.489399</v>
      </c>
      <c r="CN47" s="7">
        <v>52.856113171046267</v>
      </c>
      <c r="CO47" s="7"/>
      <c r="CP47" s="7">
        <v>82.111995091445266</v>
      </c>
      <c r="CQ47" s="7">
        <v>15.905005463380906</v>
      </c>
      <c r="CR47" s="7">
        <v>1531667000</v>
      </c>
      <c r="CS47" s="7">
        <v>72820719758.100006</v>
      </c>
      <c r="CT47" s="7">
        <v>0.94177464281303414</v>
      </c>
      <c r="CU47" s="7">
        <v>1.6858281540700799</v>
      </c>
      <c r="CV47" s="7">
        <v>4.4900198435858503</v>
      </c>
      <c r="CW47" s="7">
        <v>64.060019756976899</v>
      </c>
      <c r="CX47" s="7">
        <v>24.1372624960688</v>
      </c>
      <c r="CY47" s="7">
        <v>10.199999999999999</v>
      </c>
      <c r="CZ47" s="7">
        <v>12.6</v>
      </c>
      <c r="DA47" s="7">
        <v>118546914900</v>
      </c>
      <c r="DB47" s="7">
        <v>12590</v>
      </c>
      <c r="DC47" s="7">
        <v>7.6578045877884096E-2</v>
      </c>
      <c r="DD47" s="7">
        <v>5.0811154768836901E-2</v>
      </c>
      <c r="DE47" s="7">
        <v>84344878153.778549</v>
      </c>
      <c r="DF47" s="7">
        <v>-64006346900</v>
      </c>
      <c r="DG47" s="7">
        <v>8956685191.474062</v>
      </c>
      <c r="DH47" s="7">
        <v>762612349700</v>
      </c>
      <c r="DI47" s="7">
        <v>5482616700.9639301</v>
      </c>
      <c r="DJ47" s="7">
        <v>56672272433</v>
      </c>
      <c r="DK47" s="7">
        <v>1.3354147181642497</v>
      </c>
      <c r="DL47" s="7">
        <v>1.62606870692715</v>
      </c>
      <c r="DM47" s="7">
        <v>4.9959002627547999</v>
      </c>
      <c r="DN47" s="7">
        <v>64.704030415714797</v>
      </c>
      <c r="DO47" s="7">
        <v>9.0133902516300104</v>
      </c>
      <c r="DP47" s="7">
        <v>11.5</v>
      </c>
      <c r="DQ47" s="7">
        <v>94418570396.931625</v>
      </c>
      <c r="DR47" s="7">
        <v>16727.434742946796</v>
      </c>
      <c r="DS47" s="7">
        <v>602940231800</v>
      </c>
      <c r="DT47" s="7">
        <v>12.720408552122301</v>
      </c>
      <c r="DU47" s="7">
        <v>84344878153.778549</v>
      </c>
      <c r="DV47" s="7">
        <v>11.780574038525392</v>
      </c>
      <c r="DW47" s="7">
        <v>140905220200</v>
      </c>
      <c r="DX47" s="7">
        <v>6018517242600</v>
      </c>
      <c r="DY47" s="7">
        <v>23.384858309999998</v>
      </c>
      <c r="DZ47" s="7">
        <v>243.77256650000001</v>
      </c>
      <c r="EA47" s="7">
        <v>3.0681278105944378</v>
      </c>
      <c r="EB47" s="7">
        <v>114951126758.10001</v>
      </c>
      <c r="EC47" s="7">
        <v>41889999.3896484</v>
      </c>
      <c r="ED47" s="7">
        <v>2780400</v>
      </c>
      <c r="EE47" s="7">
        <v>25.575089165756165</v>
      </c>
      <c r="EF47" s="7">
        <v>27.768479655270571</v>
      </c>
      <c r="EG47" s="7">
        <v>22115261</v>
      </c>
      <c r="EH47" s="7">
        <v>4627549</v>
      </c>
      <c r="EI47" s="7">
        <v>6.2147309101502302</v>
      </c>
      <c r="EJ47" s="7">
        <v>7.7684792893466001</v>
      </c>
      <c r="EK47" s="7">
        <v>82.138999999999996</v>
      </c>
      <c r="EL47" s="7"/>
      <c r="EM47" s="7">
        <v>6</v>
      </c>
      <c r="EN47" s="7">
        <v>5841938128900</v>
      </c>
      <c r="EO47" s="7">
        <v>0.19983509415179401</v>
      </c>
      <c r="EP47" s="7">
        <v>0</v>
      </c>
      <c r="EQ47" s="7">
        <v>504519793139.99402</v>
      </c>
      <c r="ER47" s="7">
        <v>6469111477.9801102</v>
      </c>
      <c r="ES47" s="7">
        <v>23.15305613590499</v>
      </c>
      <c r="ET47" s="7">
        <v>55136129600</v>
      </c>
      <c r="EU47" s="7">
        <v>70064879911.704193</v>
      </c>
      <c r="EV47" s="7">
        <v>4.1580685119740508</v>
      </c>
      <c r="EW47" s="7">
        <v>1.8183290571562674</v>
      </c>
      <c r="EX47" s="7">
        <v>41.981296631971396</v>
      </c>
      <c r="EY47" s="7">
        <v>91.503</v>
      </c>
      <c r="EZ47" s="7">
        <v>43131966</v>
      </c>
      <c r="FA47" s="7">
        <v>8.9547647236786592</v>
      </c>
      <c r="FB47" s="7">
        <v>7.3070038567545597</v>
      </c>
      <c r="FC47" s="7">
        <v>8.5942498862507506</v>
      </c>
      <c r="FD47" s="7">
        <v>63.095999999999997</v>
      </c>
      <c r="FE47" s="7">
        <v>583505276663.53711</v>
      </c>
      <c r="FF47" s="7">
        <v>5.2531679709575698</v>
      </c>
      <c r="FG47" s="7">
        <v>183421674400</v>
      </c>
      <c r="FH47" s="7">
        <v>7.5419617221538431</v>
      </c>
      <c r="FI47" s="7">
        <v>17.070704884158332</v>
      </c>
      <c r="FJ47" s="7">
        <v>499614480942.48792</v>
      </c>
      <c r="FK47" s="7">
        <v>101527895313.53004</v>
      </c>
      <c r="FL47" s="7">
        <v>-2.7773729400669538</v>
      </c>
      <c r="FM47" s="7">
        <v>14245183</v>
      </c>
      <c r="FN47" s="7">
        <v>6.4416092088325563</v>
      </c>
      <c r="FO47" s="7">
        <v>1415914.1</v>
      </c>
      <c r="FP47" s="7">
        <v>42130407000</v>
      </c>
      <c r="FQ47" s="7">
        <v>4779.3</v>
      </c>
      <c r="FR47" s="7">
        <v>14.081261109212081</v>
      </c>
      <c r="FS47" s="7">
        <v>15.760632735165474</v>
      </c>
      <c r="FT47" s="7">
        <v>11510933755.5</v>
      </c>
      <c r="FU47" s="7">
        <v>-18870000.839233398</v>
      </c>
      <c r="FV47" s="7">
        <v>-8239000</v>
      </c>
      <c r="FW47" s="7">
        <v>59434245510.800003</v>
      </c>
      <c r="FX47" s="7">
        <v>14.414233041706447</v>
      </c>
      <c r="FY47" s="7">
        <v>18.809659223615448</v>
      </c>
      <c r="FZ47" s="7">
        <v>3662.65014648438</v>
      </c>
      <c r="GA47" s="7">
        <v>17902687669.599998</v>
      </c>
      <c r="GB47" s="7">
        <v>1873402000</v>
      </c>
      <c r="GC47" s="7">
        <v>3123201000</v>
      </c>
      <c r="GD47" s="7">
        <v>30.365552901035521</v>
      </c>
      <c r="GE47" s="7">
        <v>35720000</v>
      </c>
      <c r="GF47" s="7">
        <v>104.050003051758</v>
      </c>
      <c r="GG47" s="7">
        <v>0.36540492346593878</v>
      </c>
      <c r="GH47" s="7">
        <v>2.1300195672003679</v>
      </c>
      <c r="GI47" s="7">
        <v>29.308449069944992</v>
      </c>
      <c r="GJ47" s="7">
        <v>48.726517232010004</v>
      </c>
      <c r="GK47" s="7">
        <v>2.3747078847880898</v>
      </c>
      <c r="GL47" s="7">
        <v>5.3913188480715002</v>
      </c>
      <c r="GM47" s="7">
        <v>63.447995238307797</v>
      </c>
      <c r="GN47" s="7">
        <v>7.6379999999999999</v>
      </c>
      <c r="GO47" s="7">
        <v>73.125</v>
      </c>
      <c r="GP47" s="7">
        <v>12</v>
      </c>
      <c r="GQ47" s="7">
        <v>-111469712524.14301</v>
      </c>
      <c r="GR47" s="7">
        <v>2.9266167095166793</v>
      </c>
      <c r="GS47" s="7">
        <v>13789.060424772022</v>
      </c>
      <c r="GT47" s="7">
        <v>5009211052600</v>
      </c>
      <c r="GU47" s="7">
        <v>11697.120255079353</v>
      </c>
      <c r="GV47" s="7">
        <v>4.711318807444826</v>
      </c>
      <c r="GW47" s="7">
        <v>92571210122.055984</v>
      </c>
      <c r="GX47" s="7">
        <v>789.1974533283643</v>
      </c>
      <c r="GY47" s="7">
        <v>23416510884.8894</v>
      </c>
      <c r="GZ47" s="7">
        <v>14705533</v>
      </c>
      <c r="HA47" s="7">
        <v>-1.8586025821731675E-2</v>
      </c>
      <c r="HB47" s="7">
        <v>-78025000</v>
      </c>
      <c r="HC47" s="7">
        <v>2736690</v>
      </c>
      <c r="HD47" s="7">
        <v>4.3197247205751559</v>
      </c>
      <c r="HE47" s="7">
        <v>2.3377695442045301</v>
      </c>
      <c r="HF47" s="7">
        <v>5.1916290422292297</v>
      </c>
      <c r="HG47" s="7">
        <v>13598655</v>
      </c>
      <c r="HH47" s="7">
        <v>8.2529704206224803</v>
      </c>
      <c r="HI47" s="7">
        <v>707362707645.71423</v>
      </c>
      <c r="HJ47" s="7">
        <v>1.6296642794626308</v>
      </c>
      <c r="HK47" s="7">
        <v>500330715016.28082</v>
      </c>
      <c r="HL47" s="7">
        <v>11677.288694673807</v>
      </c>
      <c r="HM47" s="7">
        <v>74224219922.061005</v>
      </c>
      <c r="HN47" s="7">
        <v>20.762837901469496</v>
      </c>
      <c r="HO47" s="7">
        <v>-18870000.839233398</v>
      </c>
      <c r="HP47" s="7">
        <v>5851771000</v>
      </c>
      <c r="HQ47" s="7">
        <v>27.276749744897963</v>
      </c>
      <c r="HR47" s="7">
        <v>18717857</v>
      </c>
      <c r="HS47" s="7">
        <v>-21129999.160766602</v>
      </c>
      <c r="HT47" s="7">
        <v>46749325</v>
      </c>
      <c r="HU47" s="7">
        <v>-990000.00953674305</v>
      </c>
      <c r="HV47" s="7">
        <v>-4905102921.0209703</v>
      </c>
      <c r="HW47" s="7">
        <v>39200000</v>
      </c>
      <c r="HX47" s="7">
        <v>7.1429981986090452</v>
      </c>
      <c r="HY47" s="7">
        <v>3664923</v>
      </c>
      <c r="HZ47" s="7">
        <v>16.748067505198811</v>
      </c>
      <c r="IA47" s="7">
        <v>3.73089321662611</v>
      </c>
      <c r="IB47" s="7">
        <v>7.53217859460716</v>
      </c>
      <c r="IC47" s="7">
        <v>10874071</v>
      </c>
      <c r="ID47" s="7">
        <v>76.067999999999998</v>
      </c>
      <c r="IE47" s="7">
        <v>7719</v>
      </c>
      <c r="IF47" s="7">
        <v>1.8230254490769795</v>
      </c>
      <c r="IG47" s="7">
        <v>95134804470.724548</v>
      </c>
      <c r="IH47" s="7">
        <v>160196616202.22495</v>
      </c>
      <c r="II47" s="7">
        <v>331958726542.67969</v>
      </c>
      <c r="IJ47" s="7">
        <v>14.181585454983518</v>
      </c>
      <c r="IK47" s="7">
        <v>22.486226088979159</v>
      </c>
      <c r="IL47" s="7">
        <v>101527895313.53004</v>
      </c>
      <c r="IM47" s="7">
        <v>637469217800</v>
      </c>
      <c r="IN47" s="7">
        <v>7.2109778989917075</v>
      </c>
      <c r="IO47" s="7">
        <v>22.873813811991887</v>
      </c>
      <c r="IP47" s="7">
        <v>51.273482767989996</v>
      </c>
      <c r="IQ47" s="7">
        <v>10.728815712424</v>
      </c>
      <c r="IR47" s="7">
        <v>6.1831898862031096</v>
      </c>
      <c r="IS47" s="7">
        <v>8.4465926442947907</v>
      </c>
      <c r="IT47" s="7">
        <v>152.24</v>
      </c>
      <c r="IU47" s="7">
        <v>6</v>
      </c>
      <c r="IV47" s="7">
        <v>13789.060424772022</v>
      </c>
      <c r="IW47" s="7">
        <v>504519793139.99396</v>
      </c>
      <c r="IX47" s="7">
        <v>1.1086642750242299</v>
      </c>
      <c r="IY47" s="7">
        <v>5.1566859021408034</v>
      </c>
      <c r="IZ47" s="7">
        <v>701475564700</v>
      </c>
      <c r="JA47" s="7">
        <v>-0.43749456816397841</v>
      </c>
      <c r="JB47" s="7">
        <v>1.9771346178442624</v>
      </c>
      <c r="JC47" s="7">
        <v>55979853</v>
      </c>
      <c r="JD47" s="7">
        <v>14.3238729998648</v>
      </c>
      <c r="JE47" s="7">
        <v>24.813164359988928</v>
      </c>
      <c r="JF47" s="7">
        <v>43.396716486329417</v>
      </c>
      <c r="JG47" s="7">
        <v>12340000.1525879</v>
      </c>
      <c r="JH47" s="7">
        <v>9999.9997764825803</v>
      </c>
      <c r="JI47" s="7">
        <v>11758994011.285999</v>
      </c>
      <c r="JJ47" s="7">
        <v>0.90883870213567353</v>
      </c>
      <c r="JK47" s="7">
        <v>25.575089165756165</v>
      </c>
      <c r="JL47" s="7">
        <v>1.9252029849138406</v>
      </c>
      <c r="JM47" s="7">
        <v>3.3501996217921102</v>
      </c>
      <c r="JN47" s="7">
        <v>4.7250087452537199</v>
      </c>
      <c r="JO47" s="7">
        <v>27630346</v>
      </c>
      <c r="JP47" s="7">
        <v>5338019</v>
      </c>
      <c r="JQ47" s="7">
        <v>9.1999999999999993</v>
      </c>
      <c r="JR47" s="7">
        <v>3187</v>
      </c>
      <c r="JS47" s="7">
        <v>10.3</v>
      </c>
      <c r="JT47" s="7">
        <v>945299843100</v>
      </c>
      <c r="JU47" s="7">
        <v>296485628.633901</v>
      </c>
      <c r="JV47" s="7">
        <v>844444051100</v>
      </c>
      <c r="JW47" s="7">
        <v>-6393090842.8054905</v>
      </c>
      <c r="JX47" s="7">
        <v>15.564745077035363</v>
      </c>
      <c r="JY47" s="7">
        <v>601142376256.01794</v>
      </c>
      <c r="JZ47" s="7">
        <v>32.847269553215234</v>
      </c>
      <c r="KA47" s="7">
        <v>0.77218302142187345</v>
      </c>
      <c r="KB47" s="7">
        <v>1.2157970630095452</v>
      </c>
      <c r="KC47" s="7">
        <v>12.4147422656233</v>
      </c>
      <c r="KD47" s="7">
        <v>7.4443986535900697</v>
      </c>
      <c r="KE47" s="7">
        <v>8.7335647227257898</v>
      </c>
      <c r="KF47" s="7">
        <v>86.583863600000001</v>
      </c>
      <c r="KG47" s="7">
        <v>746527494202.22498</v>
      </c>
      <c r="KH47" s="7">
        <v>721487146600</v>
      </c>
      <c r="KI47" s="7">
        <v>55.81490128433623</v>
      </c>
      <c r="KJ47" s="7">
        <v>137702635919.61487</v>
      </c>
      <c r="KK47" s="7">
        <v>307055423900</v>
      </c>
      <c r="KL47" s="7">
        <v>4.5567090210921037</v>
      </c>
      <c r="KM47" s="7">
        <v>135156268600.00002</v>
      </c>
      <c r="KN47" s="7">
        <v>499614480942.48792</v>
      </c>
      <c r="KO47" s="7">
        <v>92571210122.055984</v>
      </c>
      <c r="KP47" s="7">
        <v>617938453800</v>
      </c>
      <c r="KQ47" s="7">
        <v>2389996516.5999999</v>
      </c>
      <c r="KR47" s="7">
        <v>-142008000</v>
      </c>
      <c r="KS47" s="7">
        <v>33.543599999999998</v>
      </c>
      <c r="KT47" s="7">
        <v>-33400002.531707242</v>
      </c>
      <c r="KU47" s="7">
        <v>212.51512302738803</v>
      </c>
      <c r="KV47" s="7">
        <v>145585</v>
      </c>
      <c r="KW47" s="7">
        <v>1645874946000</v>
      </c>
      <c r="KX47" s="7">
        <v>835850</v>
      </c>
      <c r="KY47" s="7">
        <v>4650.76953125</v>
      </c>
      <c r="KZ47" s="7">
        <v>3464936000</v>
      </c>
      <c r="LA47" s="7">
        <v>2799231196.6999998</v>
      </c>
      <c r="LB47" s="7">
        <v>103.110000610352</v>
      </c>
      <c r="LC47" s="7">
        <v>59747968189</v>
      </c>
      <c r="LD47" s="7">
        <v>4.2975938078442004</v>
      </c>
      <c r="LE47" s="7">
        <v>7.9091458918406596</v>
      </c>
      <c r="LF47" s="7">
        <v>5536053</v>
      </c>
      <c r="LG47" s="7">
        <v>11.3</v>
      </c>
      <c r="LH47" s="7">
        <v>6</v>
      </c>
      <c r="LI47" s="7">
        <v>135443.35375067301</v>
      </c>
      <c r="LJ47" s="7">
        <v>0.71201689385371203</v>
      </c>
      <c r="LK47" s="7">
        <v>594749285413.2124</v>
      </c>
      <c r="LL47" s="7">
        <v>4464501309.3109398</v>
      </c>
      <c r="LM47" s="7">
        <v>331958726542.67969</v>
      </c>
      <c r="LN47" s="7">
        <v>0.76593239075512543</v>
      </c>
      <c r="LO47" s="7">
        <v>101.07492198807162</v>
      </c>
      <c r="LP47" s="7">
        <v>50621000000</v>
      </c>
      <c r="LQ47" s="7">
        <v>98359.941000000006</v>
      </c>
      <c r="LR47" s="7">
        <v>1.9727214501502228</v>
      </c>
      <c r="LS47" s="7">
        <v>-21129999.160766602</v>
      </c>
      <c r="LT47" s="7">
        <v>-129552000</v>
      </c>
      <c r="LU47" s="7">
        <v>232.88765024956101</v>
      </c>
      <c r="LV47" s="7">
        <v>-2.9629266651353467</v>
      </c>
      <c r="LW47" s="7">
        <v>6.4416092088325563</v>
      </c>
      <c r="LX47" s="7">
        <v>9.2331855247242896</v>
      </c>
      <c r="LY47" s="11">
        <v>9376515650.7116909</v>
      </c>
      <c r="LZ47" s="12">
        <v>12.4391</v>
      </c>
      <c r="MA47" s="12">
        <v>2.2576999999999998</v>
      </c>
      <c r="MB47" s="12">
        <v>1.2501</v>
      </c>
      <c r="MC47" s="12">
        <v>2.6223000000000001</v>
      </c>
      <c r="MD47" s="12">
        <v>0.1148</v>
      </c>
      <c r="ME47" s="12">
        <v>2.9735000000000014</v>
      </c>
      <c r="MF47" s="12"/>
      <c r="MG47" s="12">
        <v>24.038699999999999</v>
      </c>
      <c r="MH47" s="12"/>
      <c r="MI47" s="12">
        <v>2.6177000000000001</v>
      </c>
      <c r="MJ47" s="12">
        <v>9.0800000000000006E-2</v>
      </c>
      <c r="MK47" s="12">
        <v>3.9300000000000002E-2</v>
      </c>
      <c r="ML47" s="12">
        <v>5.1900000000000002E-2</v>
      </c>
      <c r="MM47" s="12">
        <v>0.57430000000000003</v>
      </c>
      <c r="MN47" s="12">
        <v>69.613799999999998</v>
      </c>
      <c r="MO47" s="12">
        <v>244.79121699968863</v>
      </c>
      <c r="MP47" s="12">
        <v>30.410404053748774</v>
      </c>
      <c r="MQ47" s="12">
        <v>9.7842058470295914</v>
      </c>
      <c r="MR47" s="12">
        <v>1.2154915392801842</v>
      </c>
      <c r="MS47" s="12">
        <v>11.162100000000001</v>
      </c>
      <c r="MT47" s="12"/>
      <c r="MU47" s="12"/>
      <c r="MV47" s="12">
        <v>33.543599999999998</v>
      </c>
      <c r="MW47" s="12">
        <v>24.733642858859014</v>
      </c>
      <c r="MX47" s="12">
        <v>13.215883562611952</v>
      </c>
    </row>
    <row r="48" spans="1:362" ht="15.75" x14ac:dyDescent="0.5">
      <c r="A48" s="9">
        <v>2016</v>
      </c>
      <c r="B48" s="8">
        <v>0</v>
      </c>
      <c r="C48" s="7">
        <v>181638508190.70001</v>
      </c>
      <c r="D48" s="7">
        <v>106.77391706824315</v>
      </c>
      <c r="E48" s="7">
        <v>33.308034095495728</v>
      </c>
      <c r="F48" s="7">
        <v>137906218146.70001</v>
      </c>
      <c r="G48" s="7" t="s">
        <v>348</v>
      </c>
      <c r="H48" s="7">
        <v>8.3730000000000047</v>
      </c>
      <c r="I48" s="7">
        <v>2804240</v>
      </c>
      <c r="J48" s="7">
        <v>2.2879999999999998</v>
      </c>
      <c r="K48" s="7">
        <v>14.7582</v>
      </c>
      <c r="L48" s="7">
        <v>-2.0803278437781074</v>
      </c>
      <c r="M48" s="7">
        <v>41.119379988227905</v>
      </c>
      <c r="N48" s="7">
        <v>364350595200</v>
      </c>
      <c r="O48" s="7">
        <v>20.404591535584672</v>
      </c>
      <c r="P48" s="7">
        <v>-0.4128926286158151</v>
      </c>
      <c r="Q48" s="7">
        <v>39.149599682884798</v>
      </c>
      <c r="R48" s="7">
        <v>3.2953513833775698</v>
      </c>
      <c r="S48" s="7">
        <v>7.9914837586054501</v>
      </c>
      <c r="T48" s="7">
        <v>25.079455811582399</v>
      </c>
      <c r="U48" s="7">
        <v>72.768000000000001</v>
      </c>
      <c r="V48" s="7">
        <v>6.4</v>
      </c>
      <c r="W48" s="7">
        <v>29909162518.892578</v>
      </c>
      <c r="X48" s="7">
        <v>15831.772977676743</v>
      </c>
      <c r="Y48" s="7">
        <v>1367810601000</v>
      </c>
      <c r="Z48" s="7">
        <v>582376550428.08997</v>
      </c>
      <c r="AA48" s="7">
        <v>-8.7360414694472865E-3</v>
      </c>
      <c r="AB48" s="7">
        <v>122958567447.24966</v>
      </c>
      <c r="AC48" s="7">
        <v>1453358571200</v>
      </c>
      <c r="AD48" s="7">
        <v>67057443560.298035</v>
      </c>
      <c r="AE48" s="7">
        <v>17.576584911266959</v>
      </c>
      <c r="AF48" s="7">
        <v>55852000000</v>
      </c>
      <c r="AG48" s="7">
        <v>39940546</v>
      </c>
      <c r="AH48" s="7">
        <v>1929693</v>
      </c>
      <c r="AI48" s="7">
        <v>7.1397659313648596</v>
      </c>
      <c r="AJ48" s="7">
        <v>7.8286148054554401</v>
      </c>
      <c r="AK48" s="7">
        <v>76.444946799999997</v>
      </c>
      <c r="AL48" s="7">
        <v>532580733314.77991</v>
      </c>
      <c r="AM48" s="7">
        <v>1164.6733967392504</v>
      </c>
      <c r="AN48" s="7">
        <v>27576652845.8638</v>
      </c>
      <c r="AO48" s="7">
        <v>-5.8251587414360699</v>
      </c>
      <c r="AP48" s="7">
        <v>29222696567.43235</v>
      </c>
      <c r="AQ48" s="7">
        <v>137318685999.99998</v>
      </c>
      <c r="AR48" s="7">
        <v>12.527095169000932</v>
      </c>
      <c r="AS48" s="7">
        <v>6860348955500</v>
      </c>
      <c r="AT48" s="7">
        <v>37.93224825787091</v>
      </c>
      <c r="AU48" s="7">
        <v>13.225185663060737</v>
      </c>
      <c r="AV48" s="7">
        <v>3010.607</v>
      </c>
      <c r="AW48" s="7">
        <v>-13094000</v>
      </c>
      <c r="AX48" s="7">
        <v>-926968971.79999995</v>
      </c>
      <c r="AY48" s="7">
        <v>181638508190.70001</v>
      </c>
      <c r="AZ48" s="7">
        <v>35170000</v>
      </c>
      <c r="BA48" s="7">
        <v>101.790000915527</v>
      </c>
      <c r="BB48" s="7">
        <v>11750567</v>
      </c>
      <c r="BC48" s="7">
        <v>5.0959001405534554</v>
      </c>
      <c r="BD48" s="7">
        <v>21245521</v>
      </c>
      <c r="BE48" s="7">
        <v>3.0398612554622999</v>
      </c>
      <c r="BF48" s="7">
        <v>5.5440199149346796</v>
      </c>
      <c r="BG48" s="7">
        <v>14174088</v>
      </c>
      <c r="BH48" s="7">
        <v>17.382999999999999</v>
      </c>
      <c r="BI48" s="7">
        <v>-12280658734.612825</v>
      </c>
      <c r="BJ48" s="7">
        <v>569275792865.65173</v>
      </c>
      <c r="BK48" s="7">
        <v>188760.95646864004</v>
      </c>
      <c r="BL48" s="7">
        <v>470784561403.15216</v>
      </c>
      <c r="BM48" s="7">
        <v>1174352779900</v>
      </c>
      <c r="BN48" s="7">
        <v>83.37646965147303</v>
      </c>
      <c r="BO48" s="7">
        <v>31.587534058061145</v>
      </c>
      <c r="BP48" s="7">
        <v>56.102270583078059</v>
      </c>
      <c r="BQ48" s="7">
        <v>3.9668391352680001</v>
      </c>
      <c r="BR48" s="7">
        <v>8.4437652527523497</v>
      </c>
      <c r="BS48" s="7">
        <v>26.1970340946276</v>
      </c>
      <c r="BT48" s="7">
        <v>79.582999999999998</v>
      </c>
      <c r="BU48" s="7">
        <v>13059.669348642612</v>
      </c>
      <c r="BV48" s="7">
        <v>0.93705667373513502</v>
      </c>
      <c r="BW48" s="7">
        <v>8228159556500</v>
      </c>
      <c r="BX48" s="7">
        <v>0.56413260382333597</v>
      </c>
      <c r="BY48" s="7">
        <v>4617827112800</v>
      </c>
      <c r="BZ48" s="7">
        <v>118244613400</v>
      </c>
      <c r="CA48" s="7">
        <v>-1.0396975108779904</v>
      </c>
      <c r="CB48" s="7">
        <v>4555630500</v>
      </c>
      <c r="CC48" s="7">
        <v>69842486095.865341</v>
      </c>
      <c r="CD48" s="7">
        <v>0.81314007792887499</v>
      </c>
      <c r="CE48" s="7">
        <v>186548391900</v>
      </c>
      <c r="CF48" s="7">
        <v>-5.7784691641963803</v>
      </c>
      <c r="CG48" s="7">
        <v>563328016065.6449</v>
      </c>
      <c r="CH48" s="7">
        <v>10164849</v>
      </c>
      <c r="CI48" s="7">
        <v>37.035500215745678</v>
      </c>
      <c r="CJ48" s="7">
        <v>4.804435270233342E-4</v>
      </c>
      <c r="CK48" s="7">
        <v>6047721000</v>
      </c>
      <c r="CL48" s="7">
        <v>54.335712119385093</v>
      </c>
      <c r="CM48" s="7">
        <v>38414518491.613197</v>
      </c>
      <c r="CN48" s="7">
        <v>55.496506945951815</v>
      </c>
      <c r="CO48" s="7"/>
      <c r="CP48" s="7">
        <v>55.271765519952865</v>
      </c>
      <c r="CQ48" s="7">
        <v>23.810581055544546</v>
      </c>
      <c r="CR48" s="7">
        <v>35984700000</v>
      </c>
      <c r="CS48" s="7">
        <v>106602868146.7</v>
      </c>
      <c r="CT48" s="7">
        <v>1.0074509531422919</v>
      </c>
      <c r="CU48" s="7">
        <v>1.7328913934475501</v>
      </c>
      <c r="CV48" s="7">
        <v>4.4882297359296501</v>
      </c>
      <c r="CW48" s="7">
        <v>64.060566611642898</v>
      </c>
      <c r="CX48" s="7">
        <v>24.016807709863201</v>
      </c>
      <c r="CY48" s="7">
        <v>9.6999999999999993</v>
      </c>
      <c r="CZ48" s="7">
        <v>12</v>
      </c>
      <c r="DA48" s="7">
        <v>116854793100</v>
      </c>
      <c r="DB48" s="7">
        <v>12220</v>
      </c>
      <c r="DC48" s="7">
        <v>0.14554203225522699</v>
      </c>
      <c r="DD48" s="7">
        <v>9.3508012101915103E-2</v>
      </c>
      <c r="DE48" s="7">
        <v>79620603665.378387</v>
      </c>
      <c r="DF48" s="7">
        <v>-85547970100</v>
      </c>
      <c r="DG48" s="7">
        <v>18905136900.163975</v>
      </c>
      <c r="DH48" s="7">
        <v>750683234500</v>
      </c>
      <c r="DI48" s="7">
        <v>4509647660.0523405</v>
      </c>
      <c r="DJ48" s="7">
        <v>57909082176</v>
      </c>
      <c r="DK48" s="7">
        <v>1.3964966621009731</v>
      </c>
      <c r="DL48" s="7">
        <v>1.63758637518327</v>
      </c>
      <c r="DM48" s="7">
        <v>4.9835376024982798</v>
      </c>
      <c r="DN48" s="7">
        <v>64.720143015059406</v>
      </c>
      <c r="DO48" s="7">
        <v>8.98155718213855</v>
      </c>
      <c r="DP48" s="7">
        <v>10.9</v>
      </c>
      <c r="DQ48" s="7">
        <v>86746814814.814819</v>
      </c>
      <c r="DR48" s="7">
        <v>16207.200833908995</v>
      </c>
      <c r="DS48" s="7">
        <v>589623055500</v>
      </c>
      <c r="DT48" s="7">
        <v>12.961958937173399</v>
      </c>
      <c r="DU48" s="7">
        <v>75199976819.666351</v>
      </c>
      <c r="DV48" s="7">
        <v>13.566792679878922</v>
      </c>
      <c r="DW48" s="7">
        <v>132763055499.99998</v>
      </c>
      <c r="DX48" s="7">
        <v>8313707526700</v>
      </c>
      <c r="DY48" s="7">
        <v>23.362925279999999</v>
      </c>
      <c r="DZ48" s="7">
        <v>254.18141350400001</v>
      </c>
      <c r="EA48" s="7">
        <v>4.7530923210735629</v>
      </c>
      <c r="EB48" s="7">
        <v>137906218146.70001</v>
      </c>
      <c r="EC48" s="7">
        <v>4119999.8855590802</v>
      </c>
      <c r="ED48" s="7">
        <v>2780400</v>
      </c>
      <c r="EE48" s="7">
        <v>23.536475605978012</v>
      </c>
      <c r="EF48" s="7">
        <v>26.598589068773464</v>
      </c>
      <c r="EG48" s="7">
        <v>22344847</v>
      </c>
      <c r="EH48" s="7">
        <v>4733904</v>
      </c>
      <c r="EI48" s="7">
        <v>6.3402675710648797</v>
      </c>
      <c r="EJ48" s="7">
        <v>7.69021551496086</v>
      </c>
      <c r="EK48" s="7">
        <v>81.210999999999999</v>
      </c>
      <c r="EL48" s="7"/>
      <c r="EM48" s="7">
        <v>6</v>
      </c>
      <c r="EN48" s="7">
        <v>8048080603900</v>
      </c>
      <c r="EO48" s="7">
        <v>0.13892834351642999</v>
      </c>
      <c r="EP48" s="7">
        <v>-100</v>
      </c>
      <c r="EQ48" s="7">
        <v>471057373953.08301</v>
      </c>
      <c r="ER48" s="7">
        <v>6619079577.6522598</v>
      </c>
      <c r="ES48" s="7">
        <v>22.054107211210834</v>
      </c>
      <c r="ET48" s="7">
        <v>52535389600</v>
      </c>
      <c r="EU48" s="7">
        <v>75639125936.767349</v>
      </c>
      <c r="EV48" s="7">
        <v>-0.74018784101764368</v>
      </c>
      <c r="EW48" s="7">
        <v>1.9838926068770162</v>
      </c>
      <c r="EX48" s="7">
        <v>40.806425920023095</v>
      </c>
      <c r="EY48" s="7">
        <v>91.626999999999995</v>
      </c>
      <c r="EZ48" s="7">
        <v>43590368</v>
      </c>
      <c r="FA48" s="7">
        <v>9.0828228903130697</v>
      </c>
      <c r="FB48" s="7">
        <v>7.3118189210311897</v>
      </c>
      <c r="FC48" s="7">
        <v>8.5314685050867904</v>
      </c>
      <c r="FD48" s="7">
        <v>62.939</v>
      </c>
      <c r="FE48" s="7">
        <v>545329417130.81537</v>
      </c>
      <c r="FF48" s="7">
        <v>5.0568836144536302</v>
      </c>
      <c r="FG48" s="7">
        <v>172737070700</v>
      </c>
      <c r="FH48" s="7">
        <v>-4.7169433525127289</v>
      </c>
      <c r="FI48" s="7">
        <v>17.663227860620303</v>
      </c>
      <c r="FJ48" s="7">
        <v>495916395302.58826</v>
      </c>
      <c r="FK48" s="7">
        <v>96366224812.499176</v>
      </c>
      <c r="FL48" s="7">
        <v>5.3173541075400692</v>
      </c>
      <c r="FM48" s="7">
        <v>15076354</v>
      </c>
      <c r="FN48" s="7">
        <v>4.1093523381852979</v>
      </c>
      <c r="FO48" s="7">
        <v>2372829.9</v>
      </c>
      <c r="FP48" s="7">
        <v>31303350000</v>
      </c>
      <c r="FQ48" s="7">
        <v>5203.8</v>
      </c>
      <c r="FR48" s="7">
        <v>13.225185663060737</v>
      </c>
      <c r="FS48" s="7">
        <v>15.928135082892107</v>
      </c>
      <c r="FT48" s="7">
        <v>17667247820.299999</v>
      </c>
      <c r="FU48" s="7">
        <v>2619999.8855590797</v>
      </c>
      <c r="FV48" s="7">
        <v>-7396000</v>
      </c>
      <c r="FW48" s="7">
        <v>41016686116.400002</v>
      </c>
      <c r="FX48" s="7">
        <v>13.667633427351367</v>
      </c>
      <c r="FY48" s="7">
        <v>15.172425560453242</v>
      </c>
      <c r="FZ48" s="7">
        <v>3673.48486328125</v>
      </c>
      <c r="GA48" s="7">
        <v>25920010650.200001</v>
      </c>
      <c r="GB48" s="7">
        <v>4523086000</v>
      </c>
      <c r="GC48" s="7">
        <v>39697209000</v>
      </c>
      <c r="GD48" s="7">
        <v>33.308034095495728</v>
      </c>
      <c r="GE48" s="7">
        <v>34820000</v>
      </c>
      <c r="GF48" s="7">
        <v>100.790000915527</v>
      </c>
      <c r="GG48" s="7">
        <v>0.36540492346593878</v>
      </c>
      <c r="GH48" s="7">
        <v>2.1603781807450071</v>
      </c>
      <c r="GI48" s="7">
        <v>31.587534058061145</v>
      </c>
      <c r="GJ48" s="7">
        <v>48.739025668548699</v>
      </c>
      <c r="GK48" s="7">
        <v>2.4169937383046798</v>
      </c>
      <c r="GL48" s="7">
        <v>5.4301554980833098</v>
      </c>
      <c r="GM48" s="7">
        <v>63.4333623580115</v>
      </c>
      <c r="GN48" s="7">
        <v>7.6260000000000003</v>
      </c>
      <c r="GO48" s="7">
        <v>73.125</v>
      </c>
      <c r="GP48" s="7">
        <v>12</v>
      </c>
      <c r="GQ48" s="7">
        <v>-181240417737.16299</v>
      </c>
      <c r="GR48" s="7">
        <v>-2.4386212716445499</v>
      </c>
      <c r="GS48" s="7">
        <v>13360.211834598183</v>
      </c>
      <c r="GT48" s="7">
        <v>6947932714100</v>
      </c>
      <c r="GU48" s="7">
        <v>10806.455544332248</v>
      </c>
      <c r="GV48" s="7">
        <v>5.8241630313233657</v>
      </c>
      <c r="GW48" s="7">
        <v>87222011290.229538</v>
      </c>
      <c r="GX48" s="7">
        <v>1107.4854405450292</v>
      </c>
      <c r="GY48" s="7">
        <v>36323299976.546402</v>
      </c>
      <c r="GZ48" s="7">
        <v>14792181</v>
      </c>
      <c r="HA48" s="7">
        <v>2.6604915729180386E-3</v>
      </c>
      <c r="HB48" s="7">
        <v>462198000</v>
      </c>
      <c r="HC48" s="7">
        <v>2736690</v>
      </c>
      <c r="HD48" s="7">
        <v>2.5958259801655057</v>
      </c>
      <c r="HE48" s="7">
        <v>2.3445423591413799</v>
      </c>
      <c r="HF48" s="7">
        <v>5.1848372809585896</v>
      </c>
      <c r="HG48" s="7">
        <v>13750132</v>
      </c>
      <c r="HH48" s="7">
        <v>8.2273260021360493</v>
      </c>
      <c r="HI48" s="7">
        <v>690112810189.38501</v>
      </c>
      <c r="HJ48" s="7">
        <v>-3.1100638982146478</v>
      </c>
      <c r="HK48" s="7">
        <v>489279881137.96191</v>
      </c>
      <c r="HL48" s="7">
        <v>11348.515919743344</v>
      </c>
      <c r="HM48" s="7">
        <v>70685321052.498306</v>
      </c>
      <c r="HN48" s="7">
        <v>14.234561198096651</v>
      </c>
      <c r="HO48" s="7">
        <v>2619999.8855590797</v>
      </c>
      <c r="HP48" s="7">
        <v>6047721000</v>
      </c>
      <c r="HQ48" s="7">
        <v>41.288061224489795</v>
      </c>
      <c r="HR48" s="7">
        <v>18856316</v>
      </c>
      <c r="HS48" s="7">
        <v>3180000.0667571998</v>
      </c>
      <c r="HT48" s="7">
        <v>159001132</v>
      </c>
      <c r="HU48" s="7">
        <v>-699999.98807907104</v>
      </c>
      <c r="HV48" s="7">
        <v>14324709800.710899</v>
      </c>
      <c r="HW48" s="7">
        <v>39200000</v>
      </c>
      <c r="HX48" s="7">
        <v>8.9534490638997344</v>
      </c>
      <c r="HY48" s="7">
        <v>3649822</v>
      </c>
      <c r="HZ48" s="7">
        <v>16.952670900193262</v>
      </c>
      <c r="IA48" s="7">
        <v>3.7672746903312002</v>
      </c>
      <c r="IB48" s="7">
        <v>7.5492156611304599</v>
      </c>
      <c r="IC48" s="7">
        <v>10932227</v>
      </c>
      <c r="ID48" s="7">
        <v>76.221000000000004</v>
      </c>
      <c r="IE48" s="7">
        <v>7322</v>
      </c>
      <c r="IF48" s="7">
        <v>-3.4645894656234475</v>
      </c>
      <c r="IG48" s="7">
        <v>92681397528.153839</v>
      </c>
      <c r="IH48" s="7">
        <v>172252168518.89258</v>
      </c>
      <c r="II48" s="7">
        <v>331929726490.66748</v>
      </c>
      <c r="IJ48" s="7">
        <v>13.488025970805079</v>
      </c>
      <c r="IK48" s="7">
        <v>26.093887848879856</v>
      </c>
      <c r="IL48" s="7">
        <v>98478037375.831741</v>
      </c>
      <c r="IM48" s="7">
        <v>1030749378300</v>
      </c>
      <c r="IN48" s="7">
        <v>7.9452165828089258</v>
      </c>
      <c r="IO48" s="7">
        <v>22.648955994434512</v>
      </c>
      <c r="IP48" s="7">
        <v>51.260974331451301</v>
      </c>
      <c r="IQ48" s="7">
        <v>10.8599775767747</v>
      </c>
      <c r="IR48" s="7">
        <v>6.3288615426520103</v>
      </c>
      <c r="IS48" s="7">
        <v>8.3579860205788101</v>
      </c>
      <c r="IT48" s="7">
        <v>150.47300000000001</v>
      </c>
      <c r="IU48" s="7">
        <v>6</v>
      </c>
      <c r="IV48" s="7">
        <v>12790.242473244707</v>
      </c>
      <c r="IW48" s="7">
        <v>494814801649.11566</v>
      </c>
      <c r="IX48" s="7">
        <v>1.21377729364333</v>
      </c>
      <c r="IY48" s="7">
        <v>6.2645658201025425</v>
      </c>
      <c r="IZ48" s="7">
        <v>1116297348400</v>
      </c>
      <c r="JA48" s="7">
        <v>6.0105018740816314E-2</v>
      </c>
      <c r="JB48" s="7">
        <v>0.58474993172390877</v>
      </c>
      <c r="JC48" s="7">
        <v>61147070</v>
      </c>
      <c r="JD48" s="7">
        <v>14.3238729998648</v>
      </c>
      <c r="JE48" s="7">
        <v>22.929761437779554</v>
      </c>
      <c r="JF48" s="7">
        <v>43.257987636167691</v>
      </c>
      <c r="JG48" s="7">
        <v>-10420000.076293899</v>
      </c>
      <c r="JH48" s="7">
        <v>50000.000745058103</v>
      </c>
      <c r="JI48" s="7">
        <v>3260164341.7739301</v>
      </c>
      <c r="JJ48" s="7">
        <v>0.89928123570785179</v>
      </c>
      <c r="JK48" s="7">
        <v>23.536475605978012</v>
      </c>
      <c r="JL48" s="7">
        <v>1.1306353326446448</v>
      </c>
      <c r="JM48" s="7">
        <v>3.3981516271904102</v>
      </c>
      <c r="JN48" s="7">
        <v>4.7400154060958997</v>
      </c>
      <c r="JO48" s="7">
        <v>27924237</v>
      </c>
      <c r="JP48" s="7">
        <v>5366519</v>
      </c>
      <c r="JQ48" s="7">
        <v>8.6</v>
      </c>
      <c r="JR48" s="7">
        <v>3267</v>
      </c>
      <c r="JS48" s="7">
        <v>9.6999999999999993</v>
      </c>
      <c r="JT48" s="7">
        <v>1280226842400</v>
      </c>
      <c r="JU48" s="7">
        <v>509926307.31525201</v>
      </c>
      <c r="JV48" s="7">
        <v>1109816297900</v>
      </c>
      <c r="JW48" s="7">
        <v>-5796639840.9020071</v>
      </c>
      <c r="JX48" s="7">
        <v>14.272362754223652</v>
      </c>
      <c r="JY48" s="7">
        <v>592282620115.0874</v>
      </c>
      <c r="JZ48" s="7">
        <v>34.761972422251361</v>
      </c>
      <c r="KA48" s="7">
        <v>1.4904556142604544</v>
      </c>
      <c r="KB48" s="7">
        <v>1.1926029190680925</v>
      </c>
      <c r="KC48" s="7">
        <v>12.5498299321253</v>
      </c>
      <c r="KD48" s="7">
        <v>7.41746554766031</v>
      </c>
      <c r="KE48" s="7">
        <v>8.6840084074022208</v>
      </c>
      <c r="KF48" s="7">
        <v>86.742210799999995</v>
      </c>
      <c r="KG48" s="7">
        <v>736387011118.89258</v>
      </c>
      <c r="KH48" s="7">
        <v>706477848600</v>
      </c>
      <c r="KI48" s="7">
        <v>56.122235854700399</v>
      </c>
      <c r="KJ48" s="7">
        <v>129681238786.15555</v>
      </c>
      <c r="KK48" s="7">
        <v>515458471200</v>
      </c>
      <c r="KL48" s="7">
        <v>-5.0839924191189283</v>
      </c>
      <c r="KM48" s="7">
        <v>142343006000</v>
      </c>
      <c r="KN48" s="7">
        <v>464849978689.81311</v>
      </c>
      <c r="KO48" s="7">
        <v>79572900482.443649</v>
      </c>
      <c r="KP48" s="7">
        <v>613364548500</v>
      </c>
      <c r="KQ48" s="7">
        <v>2514855203</v>
      </c>
      <c r="KR48" s="7">
        <v>198157000</v>
      </c>
      <c r="KS48" s="7">
        <v>22.581399999999999</v>
      </c>
      <c r="KT48" s="7">
        <v>-17869999.406859174</v>
      </c>
      <c r="KU48" s="7">
        <v>259.56266625884842</v>
      </c>
      <c r="KV48" s="7">
        <v>149334</v>
      </c>
      <c r="KW48" s="7">
        <v>2329711615000</v>
      </c>
      <c r="KX48" s="7">
        <v>771152</v>
      </c>
      <c r="KY48" s="7">
        <v>3701.7275390620052</v>
      </c>
      <c r="KZ48" s="7">
        <v>8235594000</v>
      </c>
      <c r="LA48" s="7">
        <v>2715603927.5999999</v>
      </c>
      <c r="LB48" s="7">
        <v>98.610000610351605</v>
      </c>
      <c r="LC48" s="7">
        <v>55852049000</v>
      </c>
      <c r="LD48" s="7">
        <v>4.3051743139669103</v>
      </c>
      <c r="LE48" s="7">
        <v>7.83454229636917</v>
      </c>
      <c r="LF48" s="7">
        <v>5565696</v>
      </c>
      <c r="LG48" s="7">
        <v>10.7</v>
      </c>
      <c r="LH48" s="7">
        <v>6</v>
      </c>
      <c r="LI48" s="7">
        <v>184629.7926161119</v>
      </c>
      <c r="LJ48" s="7">
        <v>0.53724682474334495</v>
      </c>
      <c r="LK48" s="7">
        <v>557531376217.96692</v>
      </c>
      <c r="LL48" s="7">
        <v>3076378687.1037598</v>
      </c>
      <c r="LM48" s="7">
        <v>312899073925.00439</v>
      </c>
      <c r="LN48" s="7">
        <v>-5.6011397393767197</v>
      </c>
      <c r="LO48" s="7">
        <v>101.03969751209331</v>
      </c>
      <c r="LP48" s="7">
        <v>66586000000</v>
      </c>
      <c r="LQ48" s="7">
        <v>102268.963</v>
      </c>
      <c r="LR48" s="7">
        <v>3.2397386360072193</v>
      </c>
      <c r="LS48" s="7">
        <v>3180000.0667571998</v>
      </c>
      <c r="LT48" s="7">
        <v>220013000</v>
      </c>
      <c r="LU48" s="7">
        <v>106.77391706824315</v>
      </c>
      <c r="LV48" s="7">
        <v>-2.7092262729721033</v>
      </c>
      <c r="LW48" s="7">
        <v>4.1093523381852979</v>
      </c>
      <c r="LX48" s="7">
        <v>14.7581750873396</v>
      </c>
      <c r="LY48" s="11">
        <v>7991847023.6820402</v>
      </c>
      <c r="LZ48" s="12">
        <v>-25.897099999999998</v>
      </c>
      <c r="MA48" s="12">
        <v>10.0496</v>
      </c>
      <c r="MB48" s="12">
        <v>2.2570000000000001</v>
      </c>
      <c r="MC48" s="12">
        <v>10.367599999999999</v>
      </c>
      <c r="MD48" s="12">
        <v>0.1002</v>
      </c>
      <c r="ME48" s="12">
        <v>13.635599999999997</v>
      </c>
      <c r="MF48" s="12"/>
      <c r="MG48" s="12">
        <v>17.751000000000001</v>
      </c>
      <c r="MH48" s="12"/>
      <c r="MI48" s="12">
        <v>1.5217000000000001</v>
      </c>
      <c r="MJ48" s="12">
        <v>4.53E-2</v>
      </c>
      <c r="MK48" s="12">
        <v>1.89E-2</v>
      </c>
      <c r="ML48" s="12">
        <v>3.6400000000000002E-2</v>
      </c>
      <c r="MM48" s="12">
        <v>0.31380000000000002</v>
      </c>
      <c r="MN48" s="12">
        <v>66.677300000000002</v>
      </c>
      <c r="MO48" s="12">
        <v>244.76577667975579</v>
      </c>
      <c r="MP48" s="12">
        <v>33.307438689606393</v>
      </c>
      <c r="MQ48" s="12">
        <v>19.193534719587145</v>
      </c>
      <c r="MR48" s="12">
        <v>2.6118336050954754</v>
      </c>
      <c r="MS48" s="12">
        <v>11.1412</v>
      </c>
      <c r="MT48" s="12">
        <v>0</v>
      </c>
      <c r="MU48" s="12">
        <v>0</v>
      </c>
      <c r="MV48" s="12">
        <v>22.581399999999999</v>
      </c>
      <c r="MW48" s="12">
        <v>34.928339819235418</v>
      </c>
      <c r="MX48" s="12">
        <v>19.99757669139796</v>
      </c>
    </row>
    <row r="49" spans="1:362" ht="15.75" x14ac:dyDescent="0.5">
      <c r="A49" s="9">
        <v>2017</v>
      </c>
      <c r="B49" s="8">
        <v>0</v>
      </c>
      <c r="C49" s="7">
        <v>225925335186.10001</v>
      </c>
      <c r="D49" s="7">
        <v>100.3476583522164</v>
      </c>
      <c r="E49" s="7">
        <v>36.018327034616242</v>
      </c>
      <c r="F49" s="7">
        <v>167541812700.89999</v>
      </c>
      <c r="G49" s="7" t="s">
        <v>335</v>
      </c>
      <c r="H49" s="7">
        <v>8.2510000000000048</v>
      </c>
      <c r="I49" s="7">
        <v>2864284</v>
      </c>
      <c r="J49" s="7">
        <v>2.2749999999999999</v>
      </c>
      <c r="K49" s="7">
        <v>16.5627</v>
      </c>
      <c r="L49" s="7">
        <v>2.8185029777591808</v>
      </c>
      <c r="M49" s="7">
        <v>26.00637928190794</v>
      </c>
      <c r="N49" s="7">
        <v>373726960600</v>
      </c>
      <c r="O49" s="7">
        <v>19.511405686234522</v>
      </c>
      <c r="P49" s="7">
        <v>-0.43067305139085954</v>
      </c>
      <c r="Q49" s="7">
        <v>38.897317054039071</v>
      </c>
      <c r="R49" s="7">
        <v>3.3189710772756502</v>
      </c>
      <c r="S49" s="7">
        <v>8.0335900412893704</v>
      </c>
      <c r="T49" s="7">
        <v>24.926770381504099</v>
      </c>
      <c r="U49" s="7">
        <v>72.924000000000007</v>
      </c>
      <c r="V49" s="7">
        <v>6.3</v>
      </c>
      <c r="W49" s="7">
        <v>28665409365.095398</v>
      </c>
      <c r="X49" s="7">
        <v>16042.720868461485</v>
      </c>
      <c r="Y49" s="7">
        <v>1659108153700</v>
      </c>
      <c r="Z49" s="7">
        <v>598790850843.67688</v>
      </c>
      <c r="AA49" s="7">
        <v>2.5734458852340083</v>
      </c>
      <c r="AB49" s="7">
        <v>140195988951.07681</v>
      </c>
      <c r="AC49" s="7">
        <v>1941501275600</v>
      </c>
      <c r="AD49" s="7">
        <v>68811257871.944336</v>
      </c>
      <c r="AE49" s="7">
        <v>15.952319142391733</v>
      </c>
      <c r="AF49" s="7">
        <v>66937000000</v>
      </c>
      <c r="AG49" s="7">
        <v>40410674</v>
      </c>
      <c r="AH49" s="7">
        <v>1976159</v>
      </c>
      <c r="AI49" s="7">
        <v>7.06248988002225</v>
      </c>
      <c r="AJ49" s="7">
        <v>7.7738527042845504</v>
      </c>
      <c r="AK49" s="7">
        <v>76.722114000000005</v>
      </c>
      <c r="AL49" s="7">
        <v>578844320451.3291</v>
      </c>
      <c r="AM49" s="7">
        <v>1467.5627776907404</v>
      </c>
      <c r="AN49" s="7">
        <v>31276885625.296902</v>
      </c>
      <c r="AO49" s="7">
        <v>2.3028329031401</v>
      </c>
      <c r="AP49" s="7">
        <v>30229437336.712589</v>
      </c>
      <c r="AQ49" s="7">
        <v>158537653500</v>
      </c>
      <c r="AR49" s="7">
        <v>11.320283359673338</v>
      </c>
      <c r="AS49" s="7">
        <v>9001120341100</v>
      </c>
      <c r="AT49" s="7">
        <v>38.868398387117281</v>
      </c>
      <c r="AU49" s="7">
        <v>15.3798234512492</v>
      </c>
      <c r="AV49" s="7"/>
      <c r="AW49" s="7">
        <v>-377544000</v>
      </c>
      <c r="AX49" s="7">
        <v>292296406.19999999</v>
      </c>
      <c r="AY49" s="7">
        <v>225925335186.10001</v>
      </c>
      <c r="AZ49" s="7">
        <v>30140000</v>
      </c>
      <c r="BA49" s="7">
        <v>107.30999755859401</v>
      </c>
      <c r="BB49" s="7">
        <v>14134792</v>
      </c>
      <c r="BC49" s="7">
        <v>4.8602449698048034</v>
      </c>
      <c r="BD49" s="7">
        <v>21472290</v>
      </c>
      <c r="BE49" s="7">
        <v>3.0956184793036399</v>
      </c>
      <c r="BF49" s="7">
        <v>5.5979076038370801</v>
      </c>
      <c r="BG49" s="7">
        <v>14318968</v>
      </c>
      <c r="BH49" s="7">
        <v>17.204999999999998</v>
      </c>
      <c r="BI49" s="7">
        <v>-16427936289.159679</v>
      </c>
      <c r="BJ49" s="7">
        <v>582874969420.04456</v>
      </c>
      <c r="BK49" s="7">
        <v>242031.42782926233</v>
      </c>
      <c r="BL49" s="7">
        <v>542988846752.03925</v>
      </c>
      <c r="BM49" s="7">
        <v>1616325032100</v>
      </c>
      <c r="BN49" s="7">
        <v>84.436467243555768</v>
      </c>
      <c r="BO49" s="7">
        <v>34.635056013792578</v>
      </c>
      <c r="BP49" s="7">
        <v>56.04635544369755</v>
      </c>
      <c r="BQ49" s="7">
        <v>3.9611945974661502</v>
      </c>
      <c r="BR49" s="7">
        <v>8.3363052719303994</v>
      </c>
      <c r="BS49" s="7">
        <v>26.031931855949502</v>
      </c>
      <c r="BT49" s="7">
        <v>79.725999999999999</v>
      </c>
      <c r="BU49" s="7">
        <v>13233.680794317508</v>
      </c>
      <c r="BV49" s="7">
        <v>1.12425425842571</v>
      </c>
      <c r="BW49" s="7">
        <v>10660228494800</v>
      </c>
      <c r="BX49" s="7">
        <v>0.75676857493528504</v>
      </c>
      <c r="BY49" s="7">
        <v>6113634366500</v>
      </c>
      <c r="BZ49" s="7">
        <v>121288313100</v>
      </c>
      <c r="CA49" s="7">
        <v>-2.6490344183311807</v>
      </c>
      <c r="CB49" s="7">
        <v>8010139000</v>
      </c>
      <c r="CC49" s="7">
        <v>72860588696.287445</v>
      </c>
      <c r="CD49" s="7">
        <v>0.85613791637354308</v>
      </c>
      <c r="CE49" s="7">
        <v>215619712000</v>
      </c>
      <c r="CF49" s="7">
        <v>13.380574085988869</v>
      </c>
      <c r="CG49" s="7">
        <v>660678610172.25452</v>
      </c>
      <c r="CH49" s="7">
        <v>9744368</v>
      </c>
      <c r="CI49" s="7">
        <v>36.819727381928843</v>
      </c>
      <c r="CJ49" s="7">
        <v>-1.8652817777187032E-4</v>
      </c>
      <c r="CK49" s="7">
        <v>6327228000</v>
      </c>
      <c r="CL49" s="7">
        <v>54.335712119385093</v>
      </c>
      <c r="CM49" s="7">
        <v>55314409205.218903</v>
      </c>
      <c r="CN49" s="7"/>
      <c r="CO49" s="7"/>
      <c r="CP49" s="7">
        <v>70.99432925961851</v>
      </c>
      <c r="CQ49" s="7">
        <v>38.697597255259161</v>
      </c>
      <c r="CR49" s="7">
        <v>21868937000</v>
      </c>
      <c r="CS49" s="7">
        <v>128246607700.89999</v>
      </c>
      <c r="CT49" s="7">
        <v>0.99805989318453492</v>
      </c>
      <c r="CU49" s="7">
        <v>1.76206585672761</v>
      </c>
      <c r="CV49" s="7">
        <v>4.4998177153933403</v>
      </c>
      <c r="CW49" s="7">
        <v>64.083522505106103</v>
      </c>
      <c r="CX49" s="7">
        <v>23.875353494209001</v>
      </c>
      <c r="CY49" s="7">
        <v>9.1999999999999993</v>
      </c>
      <c r="CZ49" s="7">
        <v>11.4</v>
      </c>
      <c r="DA49" s="7">
        <v>121602802600</v>
      </c>
      <c r="DB49" s="7">
        <v>13140</v>
      </c>
      <c r="DC49" s="7">
        <v>0.103008811798706</v>
      </c>
      <c r="DD49" s="7">
        <v>7.0745634604666999E-2</v>
      </c>
      <c r="DE49" s="7">
        <v>81670094128.59581</v>
      </c>
      <c r="DF49" s="7">
        <v>-282393121900</v>
      </c>
      <c r="DG49" s="7">
        <v>19633045548.12923</v>
      </c>
      <c r="DH49" s="7">
        <v>795943827700</v>
      </c>
      <c r="DI49" s="7">
        <v>5459643672.45401</v>
      </c>
      <c r="DJ49" s="7">
        <v>58644739467</v>
      </c>
      <c r="DK49" s="7">
        <v>1.3439348345687965</v>
      </c>
      <c r="DL49" s="7">
        <v>1.65381555132095</v>
      </c>
      <c r="DM49" s="7">
        <v>4.9697567218294898</v>
      </c>
      <c r="DN49" s="7">
        <v>64.764770690446696</v>
      </c>
      <c r="DO49" s="7">
        <v>8.9153442648696899</v>
      </c>
      <c r="DP49" s="7">
        <v>10.3</v>
      </c>
      <c r="DQ49" s="7">
        <v>100639818550.11563</v>
      </c>
      <c r="DR49" s="7">
        <v>16492.066404825757</v>
      </c>
      <c r="DS49" s="7">
        <v>604787145200</v>
      </c>
      <c r="DT49" s="7">
        <v>11.3961359549214</v>
      </c>
      <c r="DU49" s="7">
        <v>82610822685.914734</v>
      </c>
      <c r="DV49" s="7">
        <v>13.96931777800452</v>
      </c>
      <c r="DW49" s="7">
        <v>150527514500</v>
      </c>
      <c r="DX49" s="7">
        <v>10942621616700</v>
      </c>
      <c r="DY49" s="7">
        <v>22.17797517</v>
      </c>
      <c r="DZ49" s="7">
        <v>305.10199999999998</v>
      </c>
      <c r="EA49" s="7">
        <v>6.4480007491783748</v>
      </c>
      <c r="EB49" s="7">
        <v>167541812700.89999</v>
      </c>
      <c r="EC49" s="7">
        <v>10930000.3051758</v>
      </c>
      <c r="ED49" s="7">
        <v>2780400</v>
      </c>
      <c r="EE49" s="7">
        <v>24.838106763517253</v>
      </c>
      <c r="EF49" s="7">
        <v>26.319112262384277</v>
      </c>
      <c r="EG49" s="7">
        <v>22572521</v>
      </c>
      <c r="EH49" s="7">
        <v>4840396</v>
      </c>
      <c r="EI49" s="7">
        <v>6.4894959627117599</v>
      </c>
      <c r="EJ49" s="7">
        <v>7.6358834892679601</v>
      </c>
      <c r="EK49" s="7">
        <v>80.283000000000001</v>
      </c>
      <c r="EL49" s="7">
        <v>8.3500003814697301</v>
      </c>
      <c r="EM49" s="7">
        <v>6</v>
      </c>
      <c r="EN49" s="7">
        <v>10388970996600</v>
      </c>
      <c r="EO49" s="7">
        <v>0.17493835866221999</v>
      </c>
      <c r="EP49" s="7">
        <v>0</v>
      </c>
      <c r="EQ49" s="7">
        <v>550578032106.91504</v>
      </c>
      <c r="ER49" s="7">
        <v>6739566758.8827496</v>
      </c>
      <c r="ES49" s="7">
        <v>21.78212321933503</v>
      </c>
      <c r="ET49" s="7">
        <v>54345267700</v>
      </c>
      <c r="EU49" s="7">
        <v>89910533566.387131</v>
      </c>
      <c r="EV49" s="7">
        <v>3.9196307903341534</v>
      </c>
      <c r="EW49" s="7">
        <v>2.1763401314421258</v>
      </c>
      <c r="EX49" s="7">
        <v>38.047771830638617</v>
      </c>
      <c r="EY49" s="7">
        <v>91.748999999999995</v>
      </c>
      <c r="EZ49" s="7">
        <v>44044811</v>
      </c>
      <c r="FA49" s="7">
        <v>9.2032974536037901</v>
      </c>
      <c r="FB49" s="7">
        <v>7.2541476925952804</v>
      </c>
      <c r="FC49" s="7">
        <v>8.4684213452776707</v>
      </c>
      <c r="FD49" s="7">
        <v>62.781999999999996</v>
      </c>
      <c r="FE49" s="7">
        <v>627251051857.48706</v>
      </c>
      <c r="FF49" s="7">
        <v>4.98634288750387</v>
      </c>
      <c r="FG49" s="7">
        <v>176714916800</v>
      </c>
      <c r="FH49" s="7">
        <v>3.4450645817614856</v>
      </c>
      <c r="FI49" s="7">
        <v>18.212567174775415</v>
      </c>
      <c r="FJ49" s="7">
        <v>515354487027.18372</v>
      </c>
      <c r="FK49" s="7">
        <v>111257073625.2683</v>
      </c>
      <c r="FL49" s="7">
        <v>2.6153909521905234</v>
      </c>
      <c r="FM49" s="7">
        <v>16749271</v>
      </c>
      <c r="FN49" s="7">
        <v>3.3079410325778462</v>
      </c>
      <c r="FO49" s="7">
        <v>1497677.5</v>
      </c>
      <c r="FP49" s="7">
        <v>39295205000</v>
      </c>
      <c r="FQ49" s="7">
        <v>5404.9</v>
      </c>
      <c r="FR49" s="7">
        <v>15.3798234512492</v>
      </c>
      <c r="FS49" s="7">
        <v>16.094190792526739</v>
      </c>
      <c r="FT49" s="7">
        <v>30254108650.599998</v>
      </c>
      <c r="FU49" s="7">
        <v>-1169999.95708466</v>
      </c>
      <c r="FV49" s="7">
        <v>-6061000</v>
      </c>
      <c r="FW49" s="7">
        <v>55506714368.800003</v>
      </c>
      <c r="FX49" s="7">
        <v>15.958497342058303</v>
      </c>
      <c r="FY49" s="7">
        <v>23.665373020857778</v>
      </c>
      <c r="FZ49" s="7">
        <v>3567.76000976563</v>
      </c>
      <c r="GA49" s="7">
        <v>40445152523</v>
      </c>
      <c r="GB49" s="7">
        <v>6838072000</v>
      </c>
      <c r="GC49" s="7">
        <v>28087901000</v>
      </c>
      <c r="GD49" s="7">
        <v>36.018327034616242</v>
      </c>
      <c r="GE49" s="7">
        <v>45930000</v>
      </c>
      <c r="GF49" s="7">
        <v>105.94000244140599</v>
      </c>
      <c r="GG49" s="7">
        <v>0.36540492346593878</v>
      </c>
      <c r="GH49" s="7">
        <v>2.0615787161614403</v>
      </c>
      <c r="GI49" s="7">
        <v>34.635056013792578</v>
      </c>
      <c r="GJ49" s="7">
        <v>48.751010050881099</v>
      </c>
      <c r="GK49" s="7">
        <v>2.4684449682795799</v>
      </c>
      <c r="GL49" s="7">
        <v>5.4884870312287202</v>
      </c>
      <c r="GM49" s="7">
        <v>63.435395705230199</v>
      </c>
      <c r="GN49" s="7">
        <v>7.6159999999999997</v>
      </c>
      <c r="GO49" s="7">
        <v>73.125</v>
      </c>
      <c r="GP49" s="7">
        <v>12</v>
      </c>
      <c r="GQ49" s="7">
        <v>-272090980376.46503</v>
      </c>
      <c r="GR49" s="7">
        <v>2.38885558192041</v>
      </c>
      <c r="GS49" s="7">
        <v>13595.037355108117</v>
      </c>
      <c r="GT49" s="7">
        <v>8993361372100</v>
      </c>
      <c r="GU49" s="7">
        <v>12500.406281841351</v>
      </c>
      <c r="GV49" s="7">
        <v>15.583795606012956</v>
      </c>
      <c r="GW49" s="7">
        <v>98892817130.208282</v>
      </c>
      <c r="GX49" s="7">
        <v>1374.7982251863625</v>
      </c>
      <c r="GY49" s="7">
        <v>53030809531.890404</v>
      </c>
      <c r="GZ49" s="7">
        <v>14879100</v>
      </c>
      <c r="HA49" s="7">
        <v>-9.9811205548744363E-4</v>
      </c>
      <c r="HB49" s="7">
        <v>1065617000</v>
      </c>
      <c r="HC49" s="7">
        <v>2736690</v>
      </c>
      <c r="HD49" s="7">
        <v>2.2689912379076511</v>
      </c>
      <c r="HE49" s="7">
        <v>2.3641245045707402</v>
      </c>
      <c r="HF49" s="7">
        <v>5.1694334082592901</v>
      </c>
      <c r="HG49" s="7">
        <v>13906479</v>
      </c>
      <c r="HH49" s="7">
        <v>8.1702094323566197</v>
      </c>
      <c r="HI49" s="7">
        <v>706598608577.14197</v>
      </c>
      <c r="HJ49" s="7">
        <v>1.7576481826569363</v>
      </c>
      <c r="HK49" s="7">
        <v>501863317176.92358</v>
      </c>
      <c r="HL49" s="7">
        <v>11868.527436959821</v>
      </c>
      <c r="HM49" s="7">
        <v>71482376738.604095</v>
      </c>
      <c r="HN49" s="7">
        <v>8.3570193516504681</v>
      </c>
      <c r="HO49" s="7">
        <v>-1169999.95708466</v>
      </c>
      <c r="HP49" s="7">
        <v>6327228000</v>
      </c>
      <c r="HQ49" s="7">
        <v>42.30753163265306</v>
      </c>
      <c r="HR49" s="7">
        <v>18995646</v>
      </c>
      <c r="HS49" s="7">
        <v>-1779999.97138977</v>
      </c>
      <c r="HT49" s="7">
        <v>303379795</v>
      </c>
      <c r="HU49" s="7">
        <v>-34270000.457763702</v>
      </c>
      <c r="HV49" s="7">
        <v>14532078459.039101</v>
      </c>
      <c r="HW49" s="7">
        <v>39200000</v>
      </c>
      <c r="HX49" s="7">
        <v>9.0408935484886843</v>
      </c>
      <c r="HY49" s="7">
        <v>3634137</v>
      </c>
      <c r="HZ49" s="7">
        <v>17.149038389658475</v>
      </c>
      <c r="IA49" s="7">
        <v>3.8007549914194998</v>
      </c>
      <c r="IB49" s="7">
        <v>7.57053829888092</v>
      </c>
      <c r="IC49" s="7">
        <v>10978949</v>
      </c>
      <c r="ID49" s="7">
        <v>76.372</v>
      </c>
      <c r="IE49" s="7">
        <v>6915</v>
      </c>
      <c r="IF49" s="7">
        <v>1.3324337778351349</v>
      </c>
      <c r="IG49" s="7">
        <v>100171358154.1657</v>
      </c>
      <c r="IH49" s="7">
        <v>174731241465.0954</v>
      </c>
      <c r="II49" s="7">
        <v>340471758378.91003</v>
      </c>
      <c r="IJ49" s="7">
        <v>12.835168341536288</v>
      </c>
      <c r="IK49" s="7">
        <v>25.28960113767786</v>
      </c>
      <c r="IL49" s="7">
        <v>117221303024.26537</v>
      </c>
      <c r="IM49" s="7">
        <v>1206768072400</v>
      </c>
      <c r="IN49" s="7">
        <v>7.9060322240991301</v>
      </c>
      <c r="IO49" s="7">
        <v>22.43722843087178</v>
      </c>
      <c r="IP49" s="7">
        <v>51.248989949118901</v>
      </c>
      <c r="IQ49" s="7">
        <v>10.9897071133897</v>
      </c>
      <c r="IR49" s="7">
        <v>6.5036551926883002</v>
      </c>
      <c r="IS49" s="7">
        <v>8.2955485907642199</v>
      </c>
      <c r="IT49" s="7">
        <v>148.70500000000001</v>
      </c>
      <c r="IU49" s="7">
        <v>6</v>
      </c>
      <c r="IV49" s="7">
        <v>14613.041824657957</v>
      </c>
      <c r="IW49" s="7">
        <v>522858968418.58813</v>
      </c>
      <c r="IX49" s="7">
        <v>1.07446090303288</v>
      </c>
      <c r="IY49" s="7">
        <v>5.2316223772505843</v>
      </c>
      <c r="IZ49" s="7">
        <v>1489161194300</v>
      </c>
      <c r="JA49" s="7">
        <v>-2.6563854640780725E-2</v>
      </c>
      <c r="JB49" s="7">
        <v>1.7893642845875808</v>
      </c>
      <c r="JC49" s="7">
        <v>76396702</v>
      </c>
      <c r="JD49" s="7">
        <v>14.3238729998648</v>
      </c>
      <c r="JE49" s="7">
        <v>21.701524676176867</v>
      </c>
      <c r="JF49" s="7">
        <v>43.12799980002184</v>
      </c>
      <c r="JG49" s="7">
        <v>-3210000.0381469699</v>
      </c>
      <c r="JH49" s="7">
        <v>50000.000745058103</v>
      </c>
      <c r="JI49" s="7">
        <v>11516861462.2845</v>
      </c>
      <c r="JJ49" s="7">
        <v>0.89000268385758319</v>
      </c>
      <c r="JK49" s="7">
        <v>24.838106763517253</v>
      </c>
      <c r="JL49" s="7">
        <v>1.2827783031141311</v>
      </c>
      <c r="JM49" s="7">
        <v>3.4287528252668502</v>
      </c>
      <c r="JN49" s="7">
        <v>4.7668636911052804</v>
      </c>
      <c r="JO49" s="7">
        <v>28225466</v>
      </c>
      <c r="JP49" s="7">
        <v>5389269</v>
      </c>
      <c r="JQ49" s="7">
        <v>8.1</v>
      </c>
      <c r="JR49" s="7">
        <v>3332</v>
      </c>
      <c r="JS49" s="7">
        <v>9.1</v>
      </c>
      <c r="JT49" s="7">
        <v>1666867122700</v>
      </c>
      <c r="JU49" s="7">
        <v>443752700.51411998</v>
      </c>
      <c r="JV49" s="7">
        <v>1368258272900</v>
      </c>
      <c r="JW49" s="7">
        <v>-17049944870.099682</v>
      </c>
      <c r="JX49" s="7">
        <v>15.162198754824384</v>
      </c>
      <c r="JY49" s="7">
        <v>626611560652.45203</v>
      </c>
      <c r="JZ49" s="7">
        <v>32.956515183899235</v>
      </c>
      <c r="KA49" s="7">
        <v>1.2684680601846481</v>
      </c>
      <c r="KB49" s="7">
        <v>1.1701959591143101</v>
      </c>
      <c r="KC49" s="7">
        <v>12.6892508005607</v>
      </c>
      <c r="KD49" s="7">
        <v>7.4222678352614002</v>
      </c>
      <c r="KE49" s="7">
        <v>8.6481662458021908</v>
      </c>
      <c r="KF49" s="7">
        <v>86.900558000000004</v>
      </c>
      <c r="KG49" s="7">
        <v>755055357165.09546</v>
      </c>
      <c r="KH49" s="7">
        <v>726389947800</v>
      </c>
      <c r="KI49" s="7">
        <v>57.349937381569227</v>
      </c>
      <c r="KJ49" s="7">
        <v>132667581022.12283</v>
      </c>
      <c r="KK49" s="7">
        <v>557702899400</v>
      </c>
      <c r="KL49" s="7">
        <v>15.452352566205036</v>
      </c>
      <c r="KM49" s="7">
        <v>146065832100</v>
      </c>
      <c r="KN49" s="7">
        <v>543457307147.9892</v>
      </c>
      <c r="KO49" s="7">
        <v>97588257476.136139</v>
      </c>
      <c r="KP49" s="7">
        <v>637406174200</v>
      </c>
      <c r="KQ49" s="7">
        <v>2528341714.5999999</v>
      </c>
      <c r="KR49" s="7">
        <v>238743000</v>
      </c>
      <c r="KS49" s="7">
        <v>24.5686</v>
      </c>
      <c r="KT49" s="7">
        <v>-30989999.758079655</v>
      </c>
      <c r="KU49" s="7">
        <v>236.72382286990552</v>
      </c>
      <c r="KV49" s="7">
        <v>146631</v>
      </c>
      <c r="KW49" s="7">
        <v>3030589910000</v>
      </c>
      <c r="KX49" s="7">
        <v>849268</v>
      </c>
      <c r="KY49" s="7"/>
      <c r="KZ49" s="7">
        <v>13057036000</v>
      </c>
      <c r="LA49" s="7">
        <v>2876808116.4000001</v>
      </c>
      <c r="LB49" s="7">
        <v>103.120002746582</v>
      </c>
      <c r="LC49" s="7">
        <v>66938066999.999992</v>
      </c>
      <c r="LD49" s="7">
        <v>4.3108285160832898</v>
      </c>
      <c r="LE49" s="7">
        <v>7.7300064989908703</v>
      </c>
      <c r="LF49" s="7">
        <v>5589652</v>
      </c>
      <c r="LG49" s="7">
        <v>10.199999999999999</v>
      </c>
      <c r="LH49" s="7">
        <v>6</v>
      </c>
      <c r="LI49" s="7">
        <v>235872.75687481096</v>
      </c>
      <c r="LJ49" s="7">
        <v>0.72387964285767004</v>
      </c>
      <c r="LK49" s="7">
        <v>643628665302.15491</v>
      </c>
      <c r="LL49" s="7">
        <v>4746838453.9673204</v>
      </c>
      <c r="LM49" s="7">
        <v>369120636520.6156</v>
      </c>
      <c r="LN49" s="7">
        <v>2.5740704903856511</v>
      </c>
      <c r="LO49" s="7">
        <v>102.64903441833117</v>
      </c>
      <c r="LP49" s="7">
        <v>90372600000</v>
      </c>
      <c r="LQ49" s="7"/>
      <c r="LR49" s="7">
        <v>4.8232854390611379</v>
      </c>
      <c r="LS49" s="7">
        <v>-1779999.97138977</v>
      </c>
      <c r="LT49" s="7">
        <v>375912000</v>
      </c>
      <c r="LU49" s="7">
        <v>100.3476583522164</v>
      </c>
      <c r="LV49" s="7">
        <v>-4.8399571725318102</v>
      </c>
      <c r="LW49" s="7">
        <v>3.3079410325778462</v>
      </c>
      <c r="LX49" s="7">
        <v>16.5627069251411</v>
      </c>
      <c r="LY49" s="11">
        <v>9094801252.3726692</v>
      </c>
      <c r="LZ49" s="12">
        <v>-5.5412999999999997</v>
      </c>
      <c r="MA49" s="12">
        <v>4.8208000000000002</v>
      </c>
      <c r="MB49" s="12">
        <v>2.4689000000000001</v>
      </c>
      <c r="MC49" s="12">
        <v>5.0530999999999997</v>
      </c>
      <c r="MD49" s="12">
        <v>7.5800000000000006E-2</v>
      </c>
      <c r="ME49" s="12">
        <v>12.981099999999998</v>
      </c>
      <c r="MF49" s="12"/>
      <c r="MG49" s="12">
        <v>17.698799999999999</v>
      </c>
      <c r="MH49" s="12"/>
      <c r="MI49" s="12">
        <v>1.123</v>
      </c>
      <c r="MJ49" s="12">
        <v>2.69E-2</v>
      </c>
      <c r="MK49" s="12">
        <v>1.23E-2</v>
      </c>
      <c r="ML49" s="12">
        <v>3.49E-2</v>
      </c>
      <c r="MM49" s="12">
        <v>0.54559999999999997</v>
      </c>
      <c r="MN49" s="12">
        <v>67.577399999999997</v>
      </c>
      <c r="MO49" s="12">
        <v>288.96355723240805</v>
      </c>
      <c r="MP49" s="12">
        <v>36.018480368235728</v>
      </c>
      <c r="MQ49" s="12">
        <v>19.091425440805271</v>
      </c>
      <c r="MR49" s="12">
        <v>2.3796915397474203</v>
      </c>
      <c r="MS49" s="12">
        <v>9.4464000000000006</v>
      </c>
      <c r="MT49" s="12">
        <v>0</v>
      </c>
      <c r="MU49" s="12">
        <v>0</v>
      </c>
      <c r="MV49" s="12">
        <v>24.5686</v>
      </c>
      <c r="MW49" s="12">
        <v>51.730254759725739</v>
      </c>
      <c r="MX49" s="12">
        <v>23.472714774643439</v>
      </c>
    </row>
    <row r="50" spans="1:362" ht="15.75" x14ac:dyDescent="0.5">
      <c r="A50" s="9">
        <v>2018</v>
      </c>
      <c r="B50" s="8">
        <v>0</v>
      </c>
      <c r="C50" s="7">
        <v>277827278079.20001</v>
      </c>
      <c r="D50" s="7">
        <v>102.33873387238266</v>
      </c>
      <c r="E50" s="7">
        <v>54.889988538837166</v>
      </c>
      <c r="F50" s="7">
        <v>179134519649.20001</v>
      </c>
      <c r="G50" s="7" t="s">
        <v>335</v>
      </c>
      <c r="H50" s="7">
        <v>8.1300000000000008</v>
      </c>
      <c r="I50" s="7">
        <v>2925564</v>
      </c>
      <c r="J50" s="7">
        <v>2.2610000000000001</v>
      </c>
      <c r="K50" s="7">
        <v>28.094999999999999</v>
      </c>
      <c r="L50" s="7">
        <v>-2.6173964628203805</v>
      </c>
      <c r="M50" s="7">
        <v>42.033668957503068</v>
      </c>
      <c r="N50" s="7">
        <v>370785466200</v>
      </c>
      <c r="O50" s="7">
        <v>24.248897210355501</v>
      </c>
      <c r="P50" s="7">
        <v>-0.46153037021855869</v>
      </c>
      <c r="Q50" s="7">
        <v>38.61578314784667</v>
      </c>
      <c r="R50" s="7">
        <v>3.3405183223692401</v>
      </c>
      <c r="S50" s="7">
        <v>8.0694405837218408</v>
      </c>
      <c r="T50" s="7">
        <v>24.760933835123801</v>
      </c>
      <c r="U50" s="7">
        <v>73.081999999999994</v>
      </c>
      <c r="V50" s="7">
        <v>6</v>
      </c>
      <c r="W50" s="7">
        <v>35153230173.202454</v>
      </c>
      <c r="X50" s="7">
        <v>15294.924040885691</v>
      </c>
      <c r="Y50" s="7">
        <v>2171132168800</v>
      </c>
      <c r="Z50" s="7">
        <v>583118120294.00244</v>
      </c>
      <c r="AA50" s="7">
        <v>-0.78707043111838004</v>
      </c>
      <c r="AB50" s="7">
        <v>124485103498.84322</v>
      </c>
      <c r="AC50" s="7">
        <v>2449685891700</v>
      </c>
      <c r="AD50" s="7">
        <v>69255776018.365494</v>
      </c>
      <c r="AE50" s="7">
        <v>15.287274239866186</v>
      </c>
      <c r="AF50" s="7">
        <v>65482000000</v>
      </c>
      <c r="AG50" s="7">
        <v>40877099</v>
      </c>
      <c r="AH50" s="7">
        <v>2021288</v>
      </c>
      <c r="AI50" s="7">
        <v>6.9526324780812203</v>
      </c>
      <c r="AJ50" s="7">
        <v>7.7189369557425396</v>
      </c>
      <c r="AK50" s="7">
        <v>76.983251800000005</v>
      </c>
      <c r="AL50" s="7">
        <v>553257227152.82947</v>
      </c>
      <c r="AM50" s="7">
        <v>2084.433257408803</v>
      </c>
      <c r="AN50" s="7">
        <v>25238524115.387501</v>
      </c>
      <c r="AO50" s="7">
        <v>-3.0493151894464177</v>
      </c>
      <c r="AP50" s="7">
        <v>25821525206.24305</v>
      </c>
      <c r="AQ50" s="7">
        <v>142926295300</v>
      </c>
      <c r="AR50" s="7">
        <v>14.436685749903372</v>
      </c>
      <c r="AS50" s="7">
        <v>12573678508500</v>
      </c>
      <c r="AT50" s="7"/>
      <c r="AU50" s="7"/>
      <c r="AV50" s="7"/>
      <c r="AW50" s="7">
        <v>-13923000</v>
      </c>
      <c r="AX50" s="7">
        <v>-777571309.39999998</v>
      </c>
      <c r="AY50" s="7">
        <v>277827278079.20001</v>
      </c>
      <c r="AZ50" s="7">
        <v>32320000</v>
      </c>
      <c r="BA50" s="7">
        <v>91.519996643066406</v>
      </c>
      <c r="BB50" s="7">
        <v>15111246</v>
      </c>
      <c r="BC50" s="7">
        <v>3.6446109833836884</v>
      </c>
      <c r="BD50" s="7">
        <v>21696699</v>
      </c>
      <c r="BE50" s="7">
        <v>3.1576881421424701</v>
      </c>
      <c r="BF50" s="7">
        <v>5.6711819634037299</v>
      </c>
      <c r="BG50" s="7">
        <v>14464449</v>
      </c>
      <c r="BH50" s="7">
        <v>17.021000000000001</v>
      </c>
      <c r="BI50" s="7">
        <v>-18725841967.255348</v>
      </c>
      <c r="BJ50" s="7">
        <v>561379181030.3739</v>
      </c>
      <c r="BK50" s="7">
        <v>331385.0029673329</v>
      </c>
      <c r="BL50" s="7">
        <v>444140366321.40955</v>
      </c>
      <c r="BM50" s="7">
        <v>2248738375100</v>
      </c>
      <c r="BN50" s="7">
        <v>85.275279443618018</v>
      </c>
      <c r="BO50" s="7">
        <v>33.641481413066572</v>
      </c>
      <c r="BP50" s="7">
        <v>55.954472911619355</v>
      </c>
      <c r="BQ50" s="7">
        <v>3.9588153907467101</v>
      </c>
      <c r="BR50" s="7">
        <v>8.2097209956899793</v>
      </c>
      <c r="BS50" s="7">
        <v>25.853876396892701</v>
      </c>
      <c r="BT50" s="7">
        <v>79.863</v>
      </c>
      <c r="BU50" s="7">
        <v>12616.821310425586</v>
      </c>
      <c r="BV50" s="7">
        <v>2.1019976212914302</v>
      </c>
      <c r="BW50" s="7">
        <v>14744810677300</v>
      </c>
      <c r="BX50" s="7">
        <v>1.5195794266198199</v>
      </c>
      <c r="BY50" s="7">
        <v>8311612956900</v>
      </c>
      <c r="BZ50" s="7">
        <v>115460503600</v>
      </c>
      <c r="CA50" s="7">
        <v>-1.8891644551858526</v>
      </c>
      <c r="CB50" s="7">
        <v>1047561899.9999999</v>
      </c>
      <c r="CC50" s="7">
        <v>75766577038.618973</v>
      </c>
      <c r="CD50" s="7">
        <v>0.74549885495304502</v>
      </c>
      <c r="CE50" s="7">
        <v>206000190000</v>
      </c>
      <c r="CF50" s="7">
        <v>-5.7456479825155071</v>
      </c>
      <c r="CG50" s="7">
        <v>534734450977.04224</v>
      </c>
      <c r="CH50" s="7">
        <v>9764014</v>
      </c>
      <c r="CI50" s="7">
        <v>36.613483750400192</v>
      </c>
      <c r="CJ50" s="7">
        <v>1.4444251562773446E-2</v>
      </c>
      <c r="CK50" s="7">
        <v>6879292000</v>
      </c>
      <c r="CL50" s="7">
        <v>54.360559654180783</v>
      </c>
      <c r="CM50" s="7">
        <v>66221501691.441803</v>
      </c>
      <c r="CN50" s="7"/>
      <c r="CO50" s="7">
        <v>28623222038.400002</v>
      </c>
      <c r="CP50" s="7">
        <v>81.23976477923793</v>
      </c>
      <c r="CQ50" s="7">
        <v>32.296462102334786</v>
      </c>
      <c r="CR50" s="7">
        <v>31690326000</v>
      </c>
      <c r="CS50" s="7">
        <v>135603461649.2</v>
      </c>
      <c r="CT50" s="7">
        <v>1.0275674973778994</v>
      </c>
      <c r="CU50" s="7">
        <v>1.7748188038900199</v>
      </c>
      <c r="CV50" s="7">
        <v>4.5190586969394397</v>
      </c>
      <c r="CW50" s="7">
        <v>64.121277288798893</v>
      </c>
      <c r="CX50" s="7">
        <v>23.720664580183701</v>
      </c>
      <c r="CY50" s="7">
        <v>8.6</v>
      </c>
      <c r="CZ50" s="7">
        <v>10.9</v>
      </c>
      <c r="DA50" s="7">
        <v>118844754300</v>
      </c>
      <c r="DB50" s="7">
        <v>12430</v>
      </c>
      <c r="DC50" s="7">
        <v>0.18461835335355101</v>
      </c>
      <c r="DD50" s="7">
        <v>0.126372650696566</v>
      </c>
      <c r="DE50" s="7">
        <v>77745909363.686874</v>
      </c>
      <c r="DF50" s="7">
        <v>-278553722300</v>
      </c>
      <c r="DG50" s="7">
        <v>7152429852.2868843</v>
      </c>
      <c r="DH50" s="7">
        <v>766368221300</v>
      </c>
      <c r="DI50" s="7">
        <v>3842852365.3175998</v>
      </c>
      <c r="DJ50" s="7">
        <v>61665675987</v>
      </c>
      <c r="DK50" s="7">
        <v>1.528508179468127</v>
      </c>
      <c r="DL50" s="7">
        <v>1.6767773810190301</v>
      </c>
      <c r="DM50" s="7">
        <v>4.9621450915978604</v>
      </c>
      <c r="DN50" s="7">
        <v>64.830015690418406</v>
      </c>
      <c r="DO50" s="7">
        <v>8.82443535458399</v>
      </c>
      <c r="DP50" s="7">
        <v>9.6999999999999993</v>
      </c>
      <c r="DQ50" s="7">
        <v>80679376597.259308</v>
      </c>
      <c r="DR50" s="7">
        <v>15898.086532129295</v>
      </c>
      <c r="DS50" s="7">
        <v>588532688700</v>
      </c>
      <c r="DT50" s="7">
        <v>12.0514205099681</v>
      </c>
      <c r="DU50" s="7">
        <v>73790408467.698883</v>
      </c>
      <c r="DV50" s="7">
        <v>16.325850205089225</v>
      </c>
      <c r="DW50" s="7">
        <v>141878733400</v>
      </c>
      <c r="DX50" s="7">
        <v>15023364400200</v>
      </c>
      <c r="DY50" s="7">
        <v>22.010281519999999</v>
      </c>
      <c r="DZ50" s="7">
        <v>311.72080499999998</v>
      </c>
      <c r="EA50" s="7">
        <v>8.4958222356560409</v>
      </c>
      <c r="EB50" s="7">
        <v>179134519649.20001</v>
      </c>
      <c r="EC50" s="7">
        <v>11140000.3433228</v>
      </c>
      <c r="ED50" s="7">
        <v>2780400</v>
      </c>
      <c r="EE50" s="7">
        <v>27.508967879596689</v>
      </c>
      <c r="EF50" s="7">
        <v>26.983843376405254</v>
      </c>
      <c r="EG50" s="7">
        <v>22797803</v>
      </c>
      <c r="EH50" s="7">
        <v>4946805</v>
      </c>
      <c r="EI50" s="7">
        <v>6.6367123185456496</v>
      </c>
      <c r="EJ50" s="7">
        <v>7.5972227605588998</v>
      </c>
      <c r="EK50" s="7">
        <v>79.483000000000004</v>
      </c>
      <c r="EL50" s="7">
        <v>9.2200002670288104</v>
      </c>
      <c r="EM50" s="7">
        <v>6</v>
      </c>
      <c r="EN50" s="7">
        <v>14220366200500</v>
      </c>
      <c r="EO50" s="7">
        <v>0.37908565803205002</v>
      </c>
      <c r="EP50" s="7">
        <v>-600</v>
      </c>
      <c r="EQ50" s="7">
        <v>436823337728.28198</v>
      </c>
      <c r="ER50" s="7">
        <v>6950506973.22754</v>
      </c>
      <c r="ES50" s="7">
        <v>23.719592332130432</v>
      </c>
      <c r="ET50" s="7">
        <v>46420900400</v>
      </c>
      <c r="EU50" s="7">
        <v>85681285075.63623</v>
      </c>
      <c r="EV50" s="7">
        <v>-2.1907927417750983</v>
      </c>
      <c r="EW50" s="7">
        <v>2.255600020168802</v>
      </c>
      <c r="EX50" s="7">
        <v>38.347107713150272</v>
      </c>
      <c r="EY50" s="7">
        <v>91.87</v>
      </c>
      <c r="EZ50" s="7">
        <v>44494502</v>
      </c>
      <c r="FA50" s="7">
        <v>9.3161079126889508</v>
      </c>
      <c r="FB50" s="7">
        <v>7.1618686173741599</v>
      </c>
      <c r="FC50" s="7">
        <v>8.4060396068302303</v>
      </c>
      <c r="FD50" s="7">
        <v>62.565399999999997</v>
      </c>
      <c r="FE50" s="7">
        <v>506152916906.92297</v>
      </c>
      <c r="FF50" s="7">
        <v>4.98634288750387</v>
      </c>
      <c r="FG50" s="7">
        <v>171326322000</v>
      </c>
      <c r="FH50" s="7">
        <v>-14.581522247244351</v>
      </c>
      <c r="FI50" s="7">
        <v>16.613885015637074</v>
      </c>
      <c r="FJ50" s="7">
        <v>504064138330.97986</v>
      </c>
      <c r="FK50" s="7">
        <v>100301480488.22319</v>
      </c>
      <c r="FL50" s="7">
        <v>0.64599625143955564</v>
      </c>
      <c r="FM50" s="7">
        <v>18084553</v>
      </c>
      <c r="FN50" s="7"/>
      <c r="FO50" s="7">
        <v>158925307.59999999</v>
      </c>
      <c r="FP50" s="7">
        <v>43531058000</v>
      </c>
      <c r="FQ50" s="7">
        <v>4671.3999999999996</v>
      </c>
      <c r="FR50" s="7"/>
      <c r="FS50" s="7">
        <v>16.258510097965061</v>
      </c>
      <c r="FT50" s="7">
        <v>26782797134.599998</v>
      </c>
      <c r="FU50" s="7">
        <v>73110000.610351607</v>
      </c>
      <c r="FV50" s="7">
        <v>-3892000</v>
      </c>
      <c r="FW50" s="7">
        <v>67770246382.300003</v>
      </c>
      <c r="FX50" s="7"/>
      <c r="FY50" s="7"/>
      <c r="FZ50" s="7">
        <v>3205.31005859375</v>
      </c>
      <c r="GA50" s="7">
        <v>43001852061</v>
      </c>
      <c r="GB50" s="7">
        <v>3881025000</v>
      </c>
      <c r="GC50" s="7">
        <v>33580193000</v>
      </c>
      <c r="GD50" s="7">
        <v>54.889988538837166</v>
      </c>
      <c r="GE50" s="7">
        <v>45690000</v>
      </c>
      <c r="GF50" s="7">
        <v>97.190002441406307</v>
      </c>
      <c r="GG50" s="7">
        <v>0.39025245826162264</v>
      </c>
      <c r="GH50" s="7">
        <v>1.9646812714019524</v>
      </c>
      <c r="GI50" s="7">
        <v>33.641481413066572</v>
      </c>
      <c r="GJ50" s="7">
        <v>48.762651554344302</v>
      </c>
      <c r="GK50" s="7">
        <v>2.5239934054106699</v>
      </c>
      <c r="GL50" s="7">
        <v>5.5678818739539899</v>
      </c>
      <c r="GM50" s="7">
        <v>63.446677633629697</v>
      </c>
      <c r="GN50" s="7">
        <v>7.609</v>
      </c>
      <c r="GO50" s="7">
        <v>76.25</v>
      </c>
      <c r="GP50" s="7">
        <v>12</v>
      </c>
      <c r="GQ50" s="7">
        <v>-526102530070.039</v>
      </c>
      <c r="GR50" s="7">
        <v>-3.6878901166503653</v>
      </c>
      <c r="GS50" s="7">
        <v>13105.397163316997</v>
      </c>
      <c r="GT50" s="7">
        <v>12478123591800</v>
      </c>
      <c r="GU50" s="7">
        <v>9817.4677340648068</v>
      </c>
      <c r="GV50" s="7">
        <v>-4.4613370042902289</v>
      </c>
      <c r="GW50" s="7">
        <v>93210783977.913712</v>
      </c>
      <c r="GX50" s="7">
        <v>1960.332381047283</v>
      </c>
      <c r="GY50" s="7">
        <v>63963922085.1007</v>
      </c>
      <c r="GZ50" s="7">
        <v>14966530</v>
      </c>
      <c r="HA50" s="7">
        <v>8.384852417639567E-2</v>
      </c>
      <c r="HB50" s="7">
        <v>1669175000</v>
      </c>
      <c r="HC50" s="7">
        <v>2736690</v>
      </c>
      <c r="HD50" s="7">
        <v>2.642755429038933</v>
      </c>
      <c r="HE50" s="7">
        <v>2.3961528019320499</v>
      </c>
      <c r="HF50" s="7">
        <v>5.1546368620800198</v>
      </c>
      <c r="HG50" s="7">
        <v>14065973</v>
      </c>
      <c r="HH50" s="7">
        <v>8.09022574518543</v>
      </c>
      <c r="HI50" s="7">
        <v>680540028327.0365</v>
      </c>
      <c r="HJ50" s="7">
        <v>-3.6016097565715484</v>
      </c>
      <c r="HK50" s="7">
        <v>488375075036.29346</v>
      </c>
      <c r="HL50" s="7">
        <v>11491.371318508727</v>
      </c>
      <c r="HM50" s="7">
        <v>60998626453.818802</v>
      </c>
      <c r="HN50" s="7">
        <v>9.7326274063156415</v>
      </c>
      <c r="HO50" s="7">
        <v>73110000.610351607</v>
      </c>
      <c r="HP50" s="7">
        <v>6879292000</v>
      </c>
      <c r="HQ50" s="7">
        <v>48.236736224489796</v>
      </c>
      <c r="HR50" s="7">
        <v>19136241</v>
      </c>
      <c r="HS50" s="7">
        <v>73110000.610351607</v>
      </c>
      <c r="HT50" s="7">
        <v>345604581</v>
      </c>
      <c r="HU50" s="7">
        <v>-62259998.321533203</v>
      </c>
      <c r="HV50" s="7">
        <v>-17064791864.2668</v>
      </c>
      <c r="HW50" s="7">
        <v>39200000</v>
      </c>
      <c r="HX50" s="7">
        <v>8.9353046063446868</v>
      </c>
      <c r="HY50" s="7">
        <v>3617403</v>
      </c>
      <c r="HZ50" s="7">
        <v>17.338689763772681</v>
      </c>
      <c r="IA50" s="7">
        <v>3.8312848113487199</v>
      </c>
      <c r="IB50" s="7">
        <v>7.5850799382669498</v>
      </c>
      <c r="IC50" s="7">
        <v>11017254</v>
      </c>
      <c r="ID50" s="7">
        <v>76.52</v>
      </c>
      <c r="IE50" s="7">
        <v>6503</v>
      </c>
      <c r="IF50" s="7">
        <v>-4.6612842902845415</v>
      </c>
      <c r="IG50" s="7">
        <v>77278240569.496353</v>
      </c>
      <c r="IH50" s="7">
        <v>182162642073.20245</v>
      </c>
      <c r="II50" s="7">
        <v>337792005842.40082</v>
      </c>
      <c r="IJ50" s="7">
        <v>14.060143404158133</v>
      </c>
      <c r="IK50" s="7">
        <v>30.762535954992597</v>
      </c>
      <c r="IL50" s="7">
        <v>87192948627.869736</v>
      </c>
      <c r="IM50" s="7">
        <v>2128661981900</v>
      </c>
      <c r="IN50" s="7">
        <v>7.3485256221877933</v>
      </c>
      <c r="IO50" s="7">
        <v>22.665625660526477</v>
      </c>
      <c r="IP50" s="7">
        <v>51.237348445655698</v>
      </c>
      <c r="IQ50" s="7">
        <v>11.1177888760774</v>
      </c>
      <c r="IR50" s="7">
        <v>6.6792383557203303</v>
      </c>
      <c r="IS50" s="7">
        <v>8.2512110829338106</v>
      </c>
      <c r="IT50" s="7">
        <v>147.08600000000001</v>
      </c>
      <c r="IU50" s="7">
        <v>6</v>
      </c>
      <c r="IV50" s="7">
        <v>11795.159386628686</v>
      </c>
      <c r="IW50" s="7">
        <v>493384716800.00171</v>
      </c>
      <c r="IX50" s="7">
        <v>1.3732027614629501</v>
      </c>
      <c r="IY50" s="7">
        <v>4.5378788968114625</v>
      </c>
      <c r="IZ50" s="7">
        <v>2407215704200</v>
      </c>
      <c r="JA50" s="7">
        <v>1.64312437096951</v>
      </c>
      <c r="JB50" s="7">
        <v>2.2325322126020026</v>
      </c>
      <c r="JC50" s="7">
        <v>70591016</v>
      </c>
      <c r="JD50" s="7">
        <v>14.3238729998648</v>
      </c>
      <c r="JE50" s="7"/>
      <c r="JF50" s="7">
        <v>43.008102439263169</v>
      </c>
      <c r="JG50" s="7">
        <v>-11500000</v>
      </c>
      <c r="JH50" s="7">
        <v>29999.999329447703</v>
      </c>
      <c r="JI50" s="7">
        <v>11716769818.754299</v>
      </c>
      <c r="JJ50" s="7">
        <v>0.88100772540391614</v>
      </c>
      <c r="JK50" s="7">
        <v>27.508967879596689</v>
      </c>
      <c r="JL50" s="7">
        <v>0.8276249261962717</v>
      </c>
      <c r="JM50" s="7">
        <v>3.4475320307634001</v>
      </c>
      <c r="JN50" s="7">
        <v>4.7985046026356004</v>
      </c>
      <c r="JO50" s="7">
        <v>28530443</v>
      </c>
      <c r="JP50" s="7">
        <v>5407790</v>
      </c>
      <c r="JQ50" s="7">
        <v>7.5</v>
      </c>
      <c r="JR50" s="7">
        <v>3442</v>
      </c>
      <c r="JS50" s="7">
        <v>8.5</v>
      </c>
      <c r="JT50" s="7">
        <v>2266687085500</v>
      </c>
      <c r="JU50" s="7">
        <v>639638962.68019104</v>
      </c>
      <c r="JV50" s="7">
        <v>2073141525900</v>
      </c>
      <c r="JW50" s="7">
        <v>-9914708037.0172634</v>
      </c>
      <c r="JX50" s="7">
        <v>15.251049500160679</v>
      </c>
      <c r="JY50" s="7">
        <v>604365618819.203</v>
      </c>
      <c r="JZ50" s="7">
        <v>30.500692137008421</v>
      </c>
      <c r="KA50" s="7">
        <v>2.0763940114170127</v>
      </c>
      <c r="KB50" s="7">
        <v>1.1476021589791883</v>
      </c>
      <c r="KC50" s="7">
        <v>12.8326577861866</v>
      </c>
      <c r="KD50" s="7">
        <v>7.4506350017402703</v>
      </c>
      <c r="KE50" s="7">
        <v>8.6234014354784296</v>
      </c>
      <c r="KF50" s="7">
        <v>87.043816800000002</v>
      </c>
      <c r="KG50" s="7">
        <v>742530673173.20239</v>
      </c>
      <c r="KH50" s="7">
        <v>707377443000</v>
      </c>
      <c r="KI50" s="7">
        <v>56.369750272181754</v>
      </c>
      <c r="KJ50" s="7">
        <v>128622128322.5441</v>
      </c>
      <c r="KK50" s="7">
        <v>669101652100</v>
      </c>
      <c r="KL50" s="7">
        <v>-9.8470980586324828</v>
      </c>
      <c r="KM50" s="7">
        <v>147009411900</v>
      </c>
      <c r="KN50" s="7">
        <v>447541502349.17249</v>
      </c>
      <c r="KO50" s="7">
        <v>80040518779.142197</v>
      </c>
      <c r="KP50" s="7">
        <v>623441926000</v>
      </c>
      <c r="KQ50" s="7">
        <v>2606669854.0999999</v>
      </c>
      <c r="KR50" s="7">
        <v>556697000</v>
      </c>
      <c r="KS50" s="7">
        <v>24.392900000000001</v>
      </c>
      <c r="KT50" s="7">
        <v>20180000.076070607</v>
      </c>
      <c r="KU50" s="7">
        <v>364.06555205224794</v>
      </c>
      <c r="KV50" s="7">
        <v>161862</v>
      </c>
      <c r="KW50" s="7"/>
      <c r="KX50" s="7">
        <v>838209</v>
      </c>
      <c r="KY50" s="7"/>
      <c r="KZ50" s="7">
        <v>5770892000</v>
      </c>
      <c r="LA50" s="7">
        <v>30922512047.700001</v>
      </c>
      <c r="LB50" s="7">
        <v>108.23000335693401</v>
      </c>
      <c r="LC50" s="7">
        <v>65482803000</v>
      </c>
      <c r="LD50" s="7">
        <v>4.3174728569425502</v>
      </c>
      <c r="LE50" s="7">
        <v>7.6102454975096903</v>
      </c>
      <c r="LF50" s="7">
        <v>5609438</v>
      </c>
      <c r="LG50" s="7">
        <v>9.6999999999999993</v>
      </c>
      <c r="LH50" s="7">
        <v>6</v>
      </c>
      <c r="LI50" s="7">
        <v>319598.27756921516</v>
      </c>
      <c r="LJ50" s="7">
        <v>1.39507861530399</v>
      </c>
      <c r="LK50" s="7">
        <v>524819742918.66882</v>
      </c>
      <c r="LL50" s="7">
        <v>7691396855.2189903</v>
      </c>
      <c r="LM50" s="7">
        <v>295839578462.35986</v>
      </c>
      <c r="LN50" s="7">
        <v>-4.8049225445118395</v>
      </c>
      <c r="LO50" s="7">
        <v>101.88916445925508</v>
      </c>
      <c r="LP50" s="7">
        <v>107976300000</v>
      </c>
      <c r="LQ50" s="7"/>
      <c r="LR50" s="7">
        <v>5.2914437988954868</v>
      </c>
      <c r="LS50" s="7">
        <v>73110000.610351607</v>
      </c>
      <c r="LT50" s="7">
        <v>542719000</v>
      </c>
      <c r="LU50" s="7">
        <v>102.33873387238266</v>
      </c>
      <c r="LV50" s="7">
        <v>-5.1605540409812933</v>
      </c>
      <c r="LW50" s="7"/>
      <c r="LX50" s="7">
        <v>28.094991666666701</v>
      </c>
      <c r="LY50" s="11">
        <v>10293052412.752899</v>
      </c>
      <c r="LZ50" s="12">
        <v>-12.547700000000001</v>
      </c>
      <c r="MA50" s="12">
        <v>8.4815000000000005</v>
      </c>
      <c r="MB50" s="12">
        <v>3.677</v>
      </c>
      <c r="MC50" s="12">
        <v>9.0843000000000007</v>
      </c>
      <c r="MD50" s="12">
        <v>5.4800000000000001E-2</v>
      </c>
      <c r="ME50" s="12">
        <v>11.575100000000006</v>
      </c>
      <c r="MF50" s="12"/>
      <c r="MG50" s="12">
        <v>15.433400000000001</v>
      </c>
      <c r="MH50" s="12"/>
      <c r="MI50" s="12">
        <v>0.81279999999999997</v>
      </c>
      <c r="MJ50" s="12">
        <v>1.52E-2</v>
      </c>
      <c r="MK50" s="12">
        <v>7.9000000000000008E-3</v>
      </c>
      <c r="ML50" s="12">
        <v>3.0300000000000001E-2</v>
      </c>
      <c r="MM50" s="12">
        <v>0.44779999999999998</v>
      </c>
      <c r="MN50" s="12">
        <v>71.677499999999995</v>
      </c>
      <c r="MO50" s="12">
        <v>333.04619542160981</v>
      </c>
      <c r="MP50" s="12">
        <v>55.675974548913622</v>
      </c>
      <c r="MQ50" s="12">
        <v>17.741563855569233</v>
      </c>
      <c r="MR50" s="12">
        <v>2.9658914326589123</v>
      </c>
      <c r="MS50" s="12">
        <v>8.2804000000000002</v>
      </c>
      <c r="MT50" s="12">
        <v>0</v>
      </c>
      <c r="MU50" s="12">
        <v>0</v>
      </c>
      <c r="MV50" s="12">
        <v>24.392900000000001</v>
      </c>
      <c r="MW50" s="12">
        <v>51.548585596106619</v>
      </c>
      <c r="MX50" s="12">
        <v>23.02290924322649</v>
      </c>
    </row>
    <row r="51" spans="1:362" ht="15.75" x14ac:dyDescent="0.5">
      <c r="A51" s="9">
        <v>2019</v>
      </c>
      <c r="B51" s="8">
        <v>1</v>
      </c>
      <c r="C51" s="7">
        <v>281723792002.29999</v>
      </c>
      <c r="D51" s="7">
        <v>149.32081533953971</v>
      </c>
      <c r="E51" s="7">
        <v>64.907721984626463</v>
      </c>
      <c r="F51" s="7">
        <v>167783307222.70001</v>
      </c>
      <c r="G51" s="7" t="s">
        <v>335</v>
      </c>
      <c r="H51" s="7">
        <v>8.0090000000000003</v>
      </c>
      <c r="I51" s="7">
        <v>2987774</v>
      </c>
      <c r="J51" s="7">
        <v>2.2469999999999999</v>
      </c>
      <c r="K51" s="7">
        <v>48.2423</v>
      </c>
      <c r="L51" s="7">
        <v>-2.0259342366392019</v>
      </c>
      <c r="M51" s="7">
        <v>50.92149870873061</v>
      </c>
      <c r="N51" s="7">
        <v>359363313300</v>
      </c>
      <c r="O51" s="7">
        <v>25.278119271969285</v>
      </c>
      <c r="P51" s="7">
        <v>-0.50611591870707195</v>
      </c>
      <c r="Q51" s="7">
        <v>38.333858594220132</v>
      </c>
      <c r="R51" s="7">
        <v>3.3613252621224401</v>
      </c>
      <c r="S51" s="7">
        <v>8.0788172378025909</v>
      </c>
      <c r="T51" s="7">
        <v>24.595525878271101</v>
      </c>
      <c r="U51" s="7">
        <v>73.242000000000004</v>
      </c>
      <c r="V51" s="7">
        <v>5.3</v>
      </c>
      <c r="W51" s="7">
        <v>43014640671.203766</v>
      </c>
      <c r="X51" s="7">
        <v>14787.768037423602</v>
      </c>
      <c r="Y51" s="7">
        <v>3938299492900</v>
      </c>
      <c r="Z51" s="7">
        <v>571304530654.91931</v>
      </c>
      <c r="AA51" s="7">
        <v>-3.0805287534757184</v>
      </c>
      <c r="AB51" s="7">
        <v>108700524778.04749</v>
      </c>
      <c r="AC51" s="7">
        <v>3282932739300</v>
      </c>
      <c r="AD51" s="7">
        <v>75559565987.216095</v>
      </c>
      <c r="AE51" s="7">
        <v>20.249300359861262</v>
      </c>
      <c r="AF51" s="7">
        <v>49124000000</v>
      </c>
      <c r="AG51" s="7">
        <v>41339571</v>
      </c>
      <c r="AH51" s="7">
        <v>2064768</v>
      </c>
      <c r="AI51" s="7">
        <v>6.8536343369402504</v>
      </c>
      <c r="AJ51" s="7">
        <v>7.6691488740264502</v>
      </c>
      <c r="AK51" s="7">
        <v>77.244389600000005</v>
      </c>
      <c r="AL51" s="7">
        <v>505637132886.69647</v>
      </c>
      <c r="AM51" s="7">
        <v>3145.8579116645783</v>
      </c>
      <c r="AN51" s="7">
        <v>21642573078.635201</v>
      </c>
      <c r="AO51" s="7">
        <v>-4.7901411202885669</v>
      </c>
      <c r="AP51" s="7">
        <v>31312619574.306686</v>
      </c>
      <c r="AQ51" s="7">
        <v>119049933000</v>
      </c>
      <c r="AR51" s="7">
        <v>17.695944065872123</v>
      </c>
      <c r="AS51" s="7">
        <v>17863956809100</v>
      </c>
      <c r="AT51" s="7"/>
      <c r="AU51" s="7"/>
      <c r="AV51" s="7"/>
      <c r="AW51" s="7">
        <v>264468000</v>
      </c>
      <c r="AX51" s="7">
        <v>-785349297.10000002</v>
      </c>
      <c r="AY51" s="7">
        <v>281723792002.29999</v>
      </c>
      <c r="AZ51" s="7">
        <v>48890000</v>
      </c>
      <c r="BA51" s="7">
        <v>113.73999786377</v>
      </c>
      <c r="BB51" s="7"/>
      <c r="BC51" s="7">
        <v>4.456848337216301</v>
      </c>
      <c r="BD51" s="7">
        <v>21918496</v>
      </c>
      <c r="BE51" s="7">
        <v>3.2192145692581202</v>
      </c>
      <c r="BF51" s="7">
        <v>5.7638389381348798</v>
      </c>
      <c r="BG51" s="7">
        <v>14607508</v>
      </c>
      <c r="BH51" s="7">
        <v>16.832999999999998</v>
      </c>
      <c r="BI51" s="7">
        <v>-17774560589.517685</v>
      </c>
      <c r="BJ51" s="7">
        <v>548183397493.31439</v>
      </c>
      <c r="BK51" s="7">
        <v>485155.3445056458</v>
      </c>
      <c r="BL51" s="7">
        <v>380175655758.53558</v>
      </c>
      <c r="BM51" s="7">
        <v>3060537148200</v>
      </c>
      <c r="BN51" s="7">
        <v>81.936275593004908</v>
      </c>
      <c r="BO51" s="7">
        <v>30.383724133972102</v>
      </c>
      <c r="BP51" s="7">
        <v>55.857033454835246</v>
      </c>
      <c r="BQ51" s="7">
        <v>3.9636305614814802</v>
      </c>
      <c r="BR51" s="7">
        <v>8.0902496472870506</v>
      </c>
      <c r="BS51" s="7">
        <v>25.6767613270477</v>
      </c>
      <c r="BT51" s="7">
        <v>79.995000000000005</v>
      </c>
      <c r="BU51" s="7">
        <v>12198.46704759394</v>
      </c>
      <c r="BV51" s="7">
        <v>2.0419470614267299</v>
      </c>
      <c r="BW51" s="7">
        <v>21802256302000</v>
      </c>
      <c r="BX51" s="7">
        <v>1.61947402243907</v>
      </c>
      <c r="BY51" s="7">
        <v>11982267791900</v>
      </c>
      <c r="BZ51" s="7">
        <v>108278412000</v>
      </c>
      <c r="CA51" s="7">
        <v>3.1774409464971352</v>
      </c>
      <c r="CB51" s="7">
        <v>-284272900</v>
      </c>
      <c r="CC51" s="7">
        <v>79973696948.52858</v>
      </c>
      <c r="CD51" s="7">
        <v>0.70618667051613793</v>
      </c>
      <c r="CE51" s="7">
        <v>166882191200</v>
      </c>
      <c r="CF51" s="7">
        <v>-15.889997788773599</v>
      </c>
      <c r="CG51" s="7">
        <v>438347457488.55255</v>
      </c>
      <c r="CH51" s="7">
        <v>7757243</v>
      </c>
      <c r="CI51" s="7">
        <v>36.42338958960169</v>
      </c>
      <c r="CJ51" s="7">
        <v>4.2047067370503174E-3</v>
      </c>
      <c r="CK51" s="7">
        <v>7127917000</v>
      </c>
      <c r="CL51" s="7"/>
      <c r="CM51" s="7">
        <v>44880566052.3703</v>
      </c>
      <c r="CN51" s="7"/>
      <c r="CO51" s="7">
        <v>16165694452.299999</v>
      </c>
      <c r="CP51" s="7">
        <v>77.700741828775506</v>
      </c>
      <c r="CQ51" s="7">
        <v>34.129038683808837</v>
      </c>
      <c r="CR51" s="7">
        <v>-7831428000</v>
      </c>
      <c r="CS51" s="7">
        <v>121319473222.7</v>
      </c>
      <c r="CT51" s="7">
        <v>1.3898054565083504</v>
      </c>
      <c r="CU51" s="7">
        <v>1.77314977074516</v>
      </c>
      <c r="CV51" s="7">
        <v>4.5373983324798299</v>
      </c>
      <c r="CW51" s="7">
        <v>64.161365849828499</v>
      </c>
      <c r="CX51" s="7">
        <v>23.565956356046399</v>
      </c>
      <c r="CY51" s="7">
        <v>8.1</v>
      </c>
      <c r="CZ51" s="7">
        <v>10.199999999999999</v>
      </c>
      <c r="DA51" s="7">
        <v>114271009300</v>
      </c>
      <c r="DB51" s="7">
        <v>11250</v>
      </c>
      <c r="DC51" s="7">
        <v>3.3038156178768201E-2</v>
      </c>
      <c r="DD51" s="7">
        <v>2.7865273685262201E-2</v>
      </c>
      <c r="DE51" s="7">
        <v>72909811952.318085</v>
      </c>
      <c r="DF51" s="7">
        <v>692753819000</v>
      </c>
      <c r="DG51" s="7">
        <v>4609970733.1532698</v>
      </c>
      <c r="DH51" s="7">
        <v>702931686400</v>
      </c>
      <c r="DI51" s="7">
        <v>3132654926.06745</v>
      </c>
      <c r="DJ51" s="7">
        <v>64467215005</v>
      </c>
      <c r="DK51" s="7">
        <v>1.7984954912472781</v>
      </c>
      <c r="DL51" s="7">
        <v>1.70848820921172</v>
      </c>
      <c r="DM51" s="7">
        <v>4.9716604899453598</v>
      </c>
      <c r="DN51" s="7">
        <v>64.903029405375094</v>
      </c>
      <c r="DO51" s="7">
        <v>8.7263622800995293</v>
      </c>
      <c r="DP51" s="7">
        <v>9.1</v>
      </c>
      <c r="DQ51" s="7">
        <v>71756700327.306122</v>
      </c>
      <c r="DR51" s="7">
        <v>15422.036154485246</v>
      </c>
      <c r="DS51" s="7">
        <v>578775431900</v>
      </c>
      <c r="DT51" s="7">
        <v>12.693154785233601</v>
      </c>
      <c r="DU51" s="7">
        <v>65393966614.361252</v>
      </c>
      <c r="DV51" s="7">
        <v>14.518503119374989</v>
      </c>
      <c r="DW51" s="7">
        <v>119334205800</v>
      </c>
      <c r="DX51" s="7">
        <v>21146889548400</v>
      </c>
      <c r="DY51" s="7">
        <v>17.32274615</v>
      </c>
      <c r="DZ51" s="7">
        <v>280.28317199999998</v>
      </c>
      <c r="EA51" s="7">
        <v>10.106317561197635</v>
      </c>
      <c r="EB51" s="7">
        <v>167783307222.70001</v>
      </c>
      <c r="EC51" s="7">
        <v>9350000.3814697303</v>
      </c>
      <c r="ED51" s="7"/>
      <c r="EE51" s="7">
        <v>25.257836869076954</v>
      </c>
      <c r="EF51" s="7">
        <v>28.117265331576046</v>
      </c>
      <c r="EG51" s="7">
        <v>23020216</v>
      </c>
      <c r="EH51" s="7">
        <v>5052508</v>
      </c>
      <c r="EI51" s="7">
        <v>6.7440318475835799</v>
      </c>
      <c r="EJ51" s="7">
        <v>7.5599910371999801</v>
      </c>
      <c r="EK51" s="7">
        <v>78.682000000000002</v>
      </c>
      <c r="EL51" s="7">
        <v>9.8400001525878906</v>
      </c>
      <c r="EM51" s="7">
        <v>6</v>
      </c>
      <c r="EN51" s="7">
        <v>20938962692500</v>
      </c>
      <c r="EO51" s="7">
        <v>0.34408443175300102</v>
      </c>
      <c r="EP51" s="7">
        <v>-37387065400</v>
      </c>
      <c r="EQ51" s="7">
        <v>371793949704.09698</v>
      </c>
      <c r="ER51" s="7">
        <v>7083904871.0093203</v>
      </c>
      <c r="ES51" s="7">
        <v>24.052388220107989</v>
      </c>
      <c r="ET51" s="7">
        <v>56292569200</v>
      </c>
      <c r="EU51" s="7">
        <v>65613813215.787804</v>
      </c>
      <c r="EV51" s="7">
        <v>-6.3454462958270881</v>
      </c>
      <c r="EW51" s="7">
        <v>2.0795221259302483</v>
      </c>
      <c r="EX51" s="7">
        <v>40.109205077943507</v>
      </c>
      <c r="EY51" s="7">
        <v>91.991</v>
      </c>
      <c r="EZ51" s="7">
        <v>44938712</v>
      </c>
      <c r="FA51" s="7">
        <v>9.4202092675772207</v>
      </c>
      <c r="FB51" s="7">
        <v>7.0786347862535504</v>
      </c>
      <c r="FC51" s="7">
        <v>8.3497017020188498</v>
      </c>
      <c r="FD51" s="7">
        <v>62.348799999999997</v>
      </c>
      <c r="FE51" s="7">
        <v>434037404777.54999</v>
      </c>
      <c r="FF51" s="7">
        <v>4.98634288750387</v>
      </c>
      <c r="FG51" s="7">
        <v>163119549400</v>
      </c>
      <c r="FH51" s="7">
        <v>21.265569420105422</v>
      </c>
      <c r="FI51" s="7">
        <v>15.057766012038144</v>
      </c>
      <c r="FJ51" s="7">
        <v>472079019136.66406</v>
      </c>
      <c r="FK51" s="7">
        <v>83545749974.558945</v>
      </c>
      <c r="FL51" s="7">
        <v>9.1021866063257164</v>
      </c>
      <c r="FM51" s="7">
        <v>19461377</v>
      </c>
      <c r="FN51" s="7"/>
      <c r="FO51" s="7">
        <v>1256386719.4000001</v>
      </c>
      <c r="FP51" s="7">
        <v>46463834000</v>
      </c>
      <c r="FQ51" s="7"/>
      <c r="FR51" s="7"/>
      <c r="FS51" s="7">
        <v>16.420826619017866</v>
      </c>
      <c r="FT51" s="7">
        <v>28179530229.299999</v>
      </c>
      <c r="FU51" s="7">
        <v>18250000</v>
      </c>
      <c r="FV51" s="7">
        <v>3174000</v>
      </c>
      <c r="FW51" s="7">
        <v>67016027158.400002</v>
      </c>
      <c r="FX51" s="7"/>
      <c r="FY51" s="7"/>
      <c r="FZ51" s="7"/>
      <c r="GA51" s="7">
        <v>43865198461.199997</v>
      </c>
      <c r="GB51" s="7">
        <v>2003612000</v>
      </c>
      <c r="GC51" s="7">
        <v>-6769386000</v>
      </c>
      <c r="GD51" s="7">
        <v>64.907721984626463</v>
      </c>
      <c r="GE51" s="7">
        <v>42800000</v>
      </c>
      <c r="GF51" s="7">
        <v>112.790000915527</v>
      </c>
      <c r="GG51" s="7"/>
      <c r="GH51" s="7">
        <v>2.2479689946085024</v>
      </c>
      <c r="GI51" s="7">
        <v>30.383724133972102</v>
      </c>
      <c r="GJ51" s="7">
        <v>48.774197798492303</v>
      </c>
      <c r="GK51" s="7">
        <v>2.5772460254978902</v>
      </c>
      <c r="GL51" s="7">
        <v>5.6710428330765197</v>
      </c>
      <c r="GM51" s="7">
        <v>63.455128892562399</v>
      </c>
      <c r="GN51" s="7">
        <v>7.6040000000000001</v>
      </c>
      <c r="GO51" s="7">
        <v>76.25</v>
      </c>
      <c r="GP51" s="7">
        <v>12</v>
      </c>
      <c r="GQ51" s="7">
        <v>-857485684327.68896</v>
      </c>
      <c r="GR51" s="7">
        <v>-2.3506008029794714</v>
      </c>
      <c r="GS51" s="7">
        <v>12712.970737900083</v>
      </c>
      <c r="GT51" s="7">
        <v>18340548037800</v>
      </c>
      <c r="GU51" s="7">
        <v>8273.3557139798977</v>
      </c>
      <c r="GV51" s="7">
        <v>-18.989302291420216</v>
      </c>
      <c r="GW51" s="7">
        <v>78399592464.924683</v>
      </c>
      <c r="GX51" s="7">
        <v>3008.3847346108196</v>
      </c>
      <c r="GY51" s="7">
        <v>42192526746.957298</v>
      </c>
      <c r="GZ51" s="7">
        <v>15057273</v>
      </c>
      <c r="HA51" s="7">
        <v>2.6818154525691779E-2</v>
      </c>
      <c r="HB51" s="7">
        <v>879669000</v>
      </c>
      <c r="HC51" s="7">
        <v>2736690</v>
      </c>
      <c r="HD51" s="7">
        <v>1.7534385499859548</v>
      </c>
      <c r="HE51" s="7">
        <v>2.4403359131898799</v>
      </c>
      <c r="HF51" s="7">
        <v>5.15430750599627</v>
      </c>
      <c r="HG51" s="7">
        <v>14225768</v>
      </c>
      <c r="HH51" s="7">
        <v>8.0034011559222105</v>
      </c>
      <c r="HI51" s="7">
        <v>664543248956.58447</v>
      </c>
      <c r="HJ51" s="7">
        <v>-2.9943878886429189</v>
      </c>
      <c r="HK51" s="7">
        <v>480278326778.56427</v>
      </c>
      <c r="HL51" s="7">
        <v>10742.250726472301</v>
      </c>
      <c r="HM51" s="7">
        <v>55092988235.184303</v>
      </c>
      <c r="HN51" s="7">
        <v>9.5004469266005316</v>
      </c>
      <c r="HO51" s="7">
        <v>18250000</v>
      </c>
      <c r="HP51" s="7">
        <v>7127917000</v>
      </c>
      <c r="HQ51" s="7"/>
      <c r="HR51" s="7">
        <v>19280518</v>
      </c>
      <c r="HS51" s="7">
        <v>16420000.076293899</v>
      </c>
      <c r="HT51" s="7">
        <v>47651592</v>
      </c>
      <c r="HU51" s="7">
        <v>-77870002.746582001</v>
      </c>
      <c r="HV51" s="7">
        <v>-37574995265.349602</v>
      </c>
      <c r="HW51" s="7"/>
      <c r="HX51" s="7">
        <v>8.8202910650925208</v>
      </c>
      <c r="HY51" s="7">
        <v>3599141</v>
      </c>
      <c r="HZ51" s="7">
        <v>17.523174860615111</v>
      </c>
      <c r="IA51" s="7">
        <v>3.8592395744239401</v>
      </c>
      <c r="IB51" s="7">
        <v>7.57732376720086</v>
      </c>
      <c r="IC51" s="7">
        <v>11052913</v>
      </c>
      <c r="ID51" s="7">
        <v>76.667000000000002</v>
      </c>
      <c r="IE51" s="7">
        <v>6095</v>
      </c>
      <c r="IF51" s="7">
        <v>-3.3158451922113699</v>
      </c>
      <c r="IG51" s="7">
        <v>81635815309.386154</v>
      </c>
      <c r="IH51" s="7">
        <v>203405123571.20377</v>
      </c>
      <c r="II51" s="7">
        <v>327386225975.48328</v>
      </c>
      <c r="IJ51" s="7">
        <v>14.469857210653023</v>
      </c>
      <c r="IK51" s="7">
        <v>32.214447185247117</v>
      </c>
      <c r="IL51" s="7">
        <v>68050916712.097061</v>
      </c>
      <c r="IM51" s="7">
        <v>3858115080300</v>
      </c>
      <c r="IN51" s="7">
        <v>7.273011560428583</v>
      </c>
      <c r="IO51" s="7">
        <v>23.99446066214141</v>
      </c>
      <c r="IP51" s="7">
        <v>51.225802201507697</v>
      </c>
      <c r="IQ51" s="7">
        <v>11.2431082719004</v>
      </c>
      <c r="IR51" s="7">
        <v>6.8141464277840997</v>
      </c>
      <c r="IS51" s="7">
        <v>8.2098984887197108</v>
      </c>
      <c r="IT51" s="7">
        <v>145.46600000000001</v>
      </c>
      <c r="IU51" s="7">
        <v>6</v>
      </c>
      <c r="IV51" s="7">
        <v>10056.637940264993</v>
      </c>
      <c r="IW51" s="7">
        <v>463236997118.87384</v>
      </c>
      <c r="IX51" s="7">
        <v>1.6320970034834199</v>
      </c>
      <c r="IY51" s="7">
        <v>5.1110165111570574</v>
      </c>
      <c r="IZ51" s="7">
        <v>3165361261300</v>
      </c>
      <c r="JA51" s="7">
        <v>0.4061086574977939</v>
      </c>
      <c r="JB51" s="7">
        <v>1.474349429119141</v>
      </c>
      <c r="JC51" s="7"/>
      <c r="JD51" s="7"/>
      <c r="JE51" s="7"/>
      <c r="JF51" s="7">
        <v>42.904028936120817</v>
      </c>
      <c r="JG51" s="7">
        <v>-11619999.885559101</v>
      </c>
      <c r="JH51" s="7"/>
      <c r="JI51" s="7">
        <v>6663062111.9562902</v>
      </c>
      <c r="JJ51" s="7"/>
      <c r="JK51" s="7">
        <v>25.257836869076954</v>
      </c>
      <c r="JL51" s="7">
        <v>0.38065339637115558</v>
      </c>
      <c r="JM51" s="7">
        <v>3.46012469451935</v>
      </c>
      <c r="JN51" s="7">
        <v>4.8240483781952896</v>
      </c>
      <c r="JO51" s="7">
        <v>28833291</v>
      </c>
      <c r="JP51" s="7">
        <v>5424934</v>
      </c>
      <c r="JQ51" s="7">
        <v>7</v>
      </c>
      <c r="JR51" s="7">
        <v>3857</v>
      </c>
      <c r="JS51" s="7">
        <v>7.9</v>
      </c>
      <c r="JT51" s="7">
        <v>3461708264200</v>
      </c>
      <c r="JU51" s="7">
        <v>120945597.94530199</v>
      </c>
      <c r="JV51" s="7">
        <v>3154755355600</v>
      </c>
      <c r="JW51" s="7">
        <v>14359883732.740768</v>
      </c>
      <c r="JX51" s="7">
        <v>14.037708326175608</v>
      </c>
      <c r="JY51" s="7">
        <v>555624769111.22302</v>
      </c>
      <c r="JZ51" s="7">
        <v>36.306651378044897</v>
      </c>
      <c r="KA51" s="7">
        <v>1.6498257862772738</v>
      </c>
      <c r="KB51" s="7">
        <v>1.1250197260364365</v>
      </c>
      <c r="KC51" s="7">
        <v>12.978914751391301</v>
      </c>
      <c r="KD51" s="7">
        <v>7.4875506005448802</v>
      </c>
      <c r="KE51" s="7">
        <v>8.6006973449293493</v>
      </c>
      <c r="KF51" s="7">
        <v>87.1870756</v>
      </c>
      <c r="KG51" s="7">
        <v>736061081871.20374</v>
      </c>
      <c r="KH51" s="7">
        <v>693046441200</v>
      </c>
      <c r="KI51" s="7">
        <v>54.958842910221286</v>
      </c>
      <c r="KJ51" s="7">
        <v>122460946863.97559</v>
      </c>
      <c r="KK51" s="7">
        <v>1114316919400</v>
      </c>
      <c r="KL51" s="7">
        <v>-16.705367091397633</v>
      </c>
      <c r="KM51" s="7">
        <v>160390482900</v>
      </c>
      <c r="KN51" s="7">
        <v>370296540776.45551</v>
      </c>
      <c r="KO51" s="7">
        <v>63440945978.943787</v>
      </c>
      <c r="KP51" s="7">
        <v>583881753400</v>
      </c>
      <c r="KQ51" s="7">
        <v>2677181313.5999999</v>
      </c>
      <c r="KR51" s="7">
        <v>249406000</v>
      </c>
      <c r="KS51" s="7">
        <v>23.787800000000001</v>
      </c>
      <c r="KT51" s="7">
        <v>-85820002.857595623</v>
      </c>
      <c r="KU51" s="7"/>
      <c r="KV51" s="7">
        <v>163106</v>
      </c>
      <c r="KW51" s="7"/>
      <c r="KX51" s="7"/>
      <c r="KY51" s="7"/>
      <c r="KZ51" s="7">
        <v>3065653000</v>
      </c>
      <c r="LA51" s="7">
        <v>46924457621.199997</v>
      </c>
      <c r="LB51" s="7">
        <v>110.529998779297</v>
      </c>
      <c r="LC51" s="7">
        <v>49125005000</v>
      </c>
      <c r="LD51" s="7">
        <v>4.3294378284216704</v>
      </c>
      <c r="LE51" s="7">
        <v>7.4980404773301297</v>
      </c>
      <c r="LF51" s="7">
        <v>5627960</v>
      </c>
      <c r="LG51" s="7">
        <v>9.1999999999999993</v>
      </c>
      <c r="LH51" s="7">
        <v>6</v>
      </c>
      <c r="LI51" s="7">
        <v>465944.87827109953</v>
      </c>
      <c r="LJ51" s="7">
        <v>1.50990044342975</v>
      </c>
      <c r="LK51" s="7">
        <v>451932356085.84167</v>
      </c>
      <c r="LL51" s="7">
        <v>7029116462.77386</v>
      </c>
      <c r="LM51" s="7">
        <v>248376793641.6796</v>
      </c>
      <c r="LN51" s="7">
        <v>-6.2203882505844206</v>
      </c>
      <c r="LO51" s="7">
        <v>96.994041605043051</v>
      </c>
      <c r="LP51" s="7">
        <v>151355500000</v>
      </c>
      <c r="LQ51" s="7"/>
      <c r="LR51" s="7">
        <v>6.4924197590164807</v>
      </c>
      <c r="LS51" s="7">
        <v>16420000.076293899</v>
      </c>
      <c r="LT51" s="7">
        <v>316757000</v>
      </c>
      <c r="LU51" s="7">
        <v>149.32081533953971</v>
      </c>
      <c r="LV51" s="7">
        <v>-0.82091920191878442</v>
      </c>
      <c r="LW51" s="7"/>
      <c r="LX51" s="7">
        <v>48.147891666666702</v>
      </c>
      <c r="LY51" s="11">
        <v>6495696847.4363804</v>
      </c>
      <c r="LZ51" s="12">
        <v>-5.8430999999999997</v>
      </c>
      <c r="MA51" s="12">
        <v>9.2721</v>
      </c>
      <c r="MB51" s="12">
        <v>3.6556999999999999</v>
      </c>
      <c r="MC51" s="12">
        <v>11.6365</v>
      </c>
      <c r="MD51" s="12">
        <v>9.3600000000000003E-2</v>
      </c>
      <c r="ME51" s="12">
        <v>8.7218999999999909</v>
      </c>
      <c r="MF51" s="12"/>
      <c r="MG51" s="12">
        <v>16.520700000000001</v>
      </c>
      <c r="MH51" s="12"/>
      <c r="MI51" s="12">
        <v>0.63080000000000003</v>
      </c>
      <c r="MJ51" s="12">
        <v>5.5999999999999999E-3</v>
      </c>
      <c r="MK51" s="12">
        <v>5.4000000000000003E-3</v>
      </c>
      <c r="ML51" s="12">
        <v>2.92E-2</v>
      </c>
      <c r="MM51" s="12">
        <v>0.43430000000000002</v>
      </c>
      <c r="MN51" s="12">
        <v>73.652100000000004</v>
      </c>
      <c r="MO51" s="12">
        <v>326.64048523280138</v>
      </c>
      <c r="MP51" s="12">
        <v>65.883466055817394</v>
      </c>
      <c r="MQ51" s="12">
        <v>16.258566096328874</v>
      </c>
      <c r="MR51" s="12">
        <v>3.279356772814944</v>
      </c>
      <c r="MS51" s="12">
        <v>8.4758999999999993</v>
      </c>
      <c r="MT51" s="12"/>
      <c r="MU51" s="12"/>
      <c r="MV51" s="12">
        <v>23.787800000000001</v>
      </c>
      <c r="MW51" s="12">
        <v>50.858855790506063</v>
      </c>
      <c r="MX51" s="12">
        <v>14.976557871481738</v>
      </c>
    </row>
    <row r="52" spans="1:362" ht="15.75" x14ac:dyDescent="0.5">
      <c r="A52" s="9">
        <v>2020</v>
      </c>
      <c r="B52" s="8">
        <v>0</v>
      </c>
      <c r="C52" s="7">
        <v>253760056780.70001</v>
      </c>
      <c r="D52" s="7">
        <v>108.12899550853365</v>
      </c>
      <c r="E52" s="7">
        <v>66.939286693862115</v>
      </c>
      <c r="F52" s="7">
        <v>162279484272.79999</v>
      </c>
      <c r="G52" s="7" t="s">
        <v>335</v>
      </c>
      <c r="H52" s="7">
        <v>7.8889999999999958</v>
      </c>
      <c r="I52" s="7">
        <v>3051085</v>
      </c>
      <c r="J52" s="7">
        <v>2.2330000000000001</v>
      </c>
      <c r="K52" s="7">
        <v>70.594099999999997</v>
      </c>
      <c r="L52" s="7">
        <v>-9.895268963686874</v>
      </c>
      <c r="M52" s="7">
        <v>39.891217430496539</v>
      </c>
      <c r="N52" s="7">
        <v>321299161100</v>
      </c>
      <c r="O52" s="7">
        <v>24.978418534815241</v>
      </c>
      <c r="P52" s="7">
        <v>-0.53958152977737595</v>
      </c>
      <c r="Q52" s="7">
        <v>38.062311852420038</v>
      </c>
      <c r="R52" s="7">
        <v>3.3822216969310301</v>
      </c>
      <c r="S52" s="7">
        <v>8.0511508246169701</v>
      </c>
      <c r="T52" s="7">
        <v>24.435311142143501</v>
      </c>
      <c r="U52" s="7">
        <v>73.405000000000001</v>
      </c>
      <c r="V52" s="7">
        <v>4.5999999999999996</v>
      </c>
      <c r="W52" s="7">
        <v>35160711338.046616</v>
      </c>
      <c r="X52" s="7">
        <v>13379.006848194942</v>
      </c>
      <c r="Y52" s="7">
        <v>5757063259700</v>
      </c>
      <c r="Z52" s="7">
        <v>514772410744.88611</v>
      </c>
      <c r="AA52" s="7">
        <v>-10.59210854064662</v>
      </c>
      <c r="AB52" s="7">
        <v>90747788920.037231</v>
      </c>
      <c r="AC52" s="7">
        <v>3852823611000</v>
      </c>
      <c r="AD52" s="7">
        <v>62467474970.375206</v>
      </c>
      <c r="AE52" s="7">
        <v>20.156512761922858</v>
      </c>
      <c r="AF52" s="7">
        <v>42354000000</v>
      </c>
      <c r="AG52" s="7">
        <v>41796990</v>
      </c>
      <c r="AH52" s="7">
        <v>2106672</v>
      </c>
      <c r="AI52" s="7">
        <v>6.7920683575938101</v>
      </c>
      <c r="AJ52" s="7">
        <v>7.6297971830112097</v>
      </c>
      <c r="AK52" s="7">
        <v>77.505527400000005</v>
      </c>
      <c r="AL52" s="7">
        <v>411594713703.45093</v>
      </c>
      <c r="AM52" s="7">
        <v>4400.7789312611731</v>
      </c>
      <c r="AN52" s="7">
        <v>18902727252.2384</v>
      </c>
      <c r="AO52" s="7">
        <v>-9.369053100143006</v>
      </c>
      <c r="AP52" s="7">
        <v>29078237781.720886</v>
      </c>
      <c r="AQ52" s="7">
        <v>105705913400</v>
      </c>
      <c r="AR52" s="7">
        <v>16.591816632290644</v>
      </c>
      <c r="AS52" s="7">
        <v>21724376713100</v>
      </c>
      <c r="AT52" s="7"/>
      <c r="AU52" s="7"/>
      <c r="AV52" s="7"/>
      <c r="AW52" s="7">
        <v>107084000</v>
      </c>
      <c r="AX52" s="7">
        <v>-443993871.60000002</v>
      </c>
      <c r="AY52" s="7">
        <v>253760056780.70001</v>
      </c>
      <c r="AZ52" s="7"/>
      <c r="BA52" s="7"/>
      <c r="BB52" s="7"/>
      <c r="BC52" s="7">
        <v>5.6664384074976439</v>
      </c>
      <c r="BD52" s="7">
        <v>22137442</v>
      </c>
      <c r="BE52" s="7">
        <v>3.2762737696038799</v>
      </c>
      <c r="BF52" s="7">
        <v>5.8737446499233501</v>
      </c>
      <c r="BG52" s="7">
        <v>14746578</v>
      </c>
      <c r="BH52" s="7">
        <v>16.643999999999998</v>
      </c>
      <c r="BI52" s="7">
        <v>-10164299264.058369</v>
      </c>
      <c r="BJ52" s="7">
        <v>500795036251.96191</v>
      </c>
      <c r="BK52" s="7">
        <v>605628.03858001065</v>
      </c>
      <c r="BL52" s="7">
        <v>326442550043.13391</v>
      </c>
      <c r="BM52" s="7">
        <v>3816717743800</v>
      </c>
      <c r="BN52" s="7">
        <v>79.051085876875078</v>
      </c>
      <c r="BO52" s="7">
        <v>31.927254906797291</v>
      </c>
      <c r="BP52" s="7">
        <v>55.767661006441408</v>
      </c>
      <c r="BQ52" s="7">
        <v>3.9777731074028901</v>
      </c>
      <c r="BR52" s="7">
        <v>7.9945862755863697</v>
      </c>
      <c r="BS52" s="7">
        <v>25.505640898745</v>
      </c>
      <c r="BT52" s="7">
        <v>80.122</v>
      </c>
      <c r="BU52" s="7">
        <v>11036.376399346995</v>
      </c>
      <c r="BV52" s="7">
        <v>2.25697043699869</v>
      </c>
      <c r="BW52" s="7">
        <v>27481439972800</v>
      </c>
      <c r="BX52" s="7">
        <v>1.13670689958897</v>
      </c>
      <c r="BY52" s="7">
        <v>15008349356200</v>
      </c>
      <c r="BZ52" s="7">
        <v>99875303100</v>
      </c>
      <c r="CA52" s="7">
        <v>3.0354917083153348</v>
      </c>
      <c r="CB52" s="7">
        <v>1796431200</v>
      </c>
      <c r="CC52" s="7">
        <v>64589960466.95121</v>
      </c>
      <c r="CD52" s="7">
        <v>0.76148673729315108</v>
      </c>
      <c r="CE52" s="7">
        <v>137068590700</v>
      </c>
      <c r="CF52" s="7">
        <v>-12.92565144804442</v>
      </c>
      <c r="CG52" s="7">
        <v>362313569039.05566</v>
      </c>
      <c r="CH52" s="7">
        <v>7356165</v>
      </c>
      <c r="CI52" s="7">
        <v>36.255550937998166</v>
      </c>
      <c r="CJ52" s="7"/>
      <c r="CK52" s="7">
        <v>7721162000</v>
      </c>
      <c r="CL52" s="7"/>
      <c r="CM52" s="7">
        <v>39403734630.122803</v>
      </c>
      <c r="CN52" s="7"/>
      <c r="CO52" s="7">
        <v>0</v>
      </c>
      <c r="CP52" s="7">
        <v>62.304976259565137</v>
      </c>
      <c r="CQ52" s="7">
        <v>15.627049248858405</v>
      </c>
      <c r="CR52" s="7">
        <v>4457323000</v>
      </c>
      <c r="CS52" s="7">
        <v>119182109272.8</v>
      </c>
      <c r="CT52" s="7">
        <v>1.1995629833826515</v>
      </c>
      <c r="CU52" s="7">
        <v>1.7592699508634</v>
      </c>
      <c r="CV52" s="7">
        <v>4.5507113971670403</v>
      </c>
      <c r="CW52" s="7">
        <v>64.1981770242501</v>
      </c>
      <c r="CX52" s="7">
        <v>23.4157359660678</v>
      </c>
      <c r="CY52" s="7">
        <v>7.6</v>
      </c>
      <c r="CZ52" s="7">
        <v>9.6</v>
      </c>
      <c r="DA52" s="7">
        <v>103055991300</v>
      </c>
      <c r="DB52" s="7">
        <v>9070</v>
      </c>
      <c r="DC52" s="7">
        <v>0.69209706743239396</v>
      </c>
      <c r="DD52" s="7">
        <v>0.44294966983808698</v>
      </c>
      <c r="DE52" s="7">
        <v>67251536416.158112</v>
      </c>
      <c r="DF52" s="7">
        <v>834196831700</v>
      </c>
      <c r="DG52" s="7">
        <v>511457290.34012759</v>
      </c>
      <c r="DH52" s="7">
        <v>619223170000</v>
      </c>
      <c r="DI52" s="7">
        <v>2907185374.1496601</v>
      </c>
      <c r="DJ52" s="7">
        <v>54635289001</v>
      </c>
      <c r="DK52" s="7">
        <v>2.0387942265268006</v>
      </c>
      <c r="DL52" s="7">
        <v>1.7494464411456101</v>
      </c>
      <c r="DM52" s="7">
        <v>5.0045883863257101</v>
      </c>
      <c r="DN52" s="7">
        <v>64.978031348697101</v>
      </c>
      <c r="DO52" s="7">
        <v>8.6326518042921006</v>
      </c>
      <c r="DP52" s="7">
        <v>8.6</v>
      </c>
      <c r="DQ52" s="7">
        <v>62845506222.191376</v>
      </c>
      <c r="DR52" s="7">
        <v>13761.837348336196</v>
      </c>
      <c r="DS52" s="7">
        <v>521411640600</v>
      </c>
      <c r="DT52" s="7">
        <v>12.351539773503401</v>
      </c>
      <c r="DU52" s="7">
        <v>59830486544.909561</v>
      </c>
      <c r="DV52" s="7">
        <v>13.556324923975311</v>
      </c>
      <c r="DW52" s="7">
        <v>103909482300</v>
      </c>
      <c r="DX52" s="7">
        <v>25577200324100</v>
      </c>
      <c r="DY52" s="7">
        <v>16.276223080000001</v>
      </c>
      <c r="DZ52" s="7">
        <v>81.124229999999997</v>
      </c>
      <c r="EA52" s="7">
        <v>7.4116540411923131</v>
      </c>
      <c r="EB52" s="7">
        <v>162279484272.79999</v>
      </c>
      <c r="EC52" s="7"/>
      <c r="ED52" s="7"/>
      <c r="EE52" s="7">
        <v>23.204376204119569</v>
      </c>
      <c r="EF52" s="7">
        <v>30.734536551352758</v>
      </c>
      <c r="EG52" s="7">
        <v>23239321</v>
      </c>
      <c r="EH52" s="7">
        <v>5157755</v>
      </c>
      <c r="EI52" s="7">
        <v>6.7903834471634301</v>
      </c>
      <c r="EJ52" s="7">
        <v>7.5159490813155498</v>
      </c>
      <c r="EK52" s="7">
        <v>77.882000000000005</v>
      </c>
      <c r="EL52" s="7">
        <v>11.460000038146999</v>
      </c>
      <c r="EM52" s="7">
        <v>6</v>
      </c>
      <c r="EN52" s="7">
        <v>26761508389400</v>
      </c>
      <c r="EO52" s="7">
        <v>0.27074032375738399</v>
      </c>
      <c r="EP52" s="7">
        <v>1070042817000</v>
      </c>
      <c r="EQ52" s="7">
        <v>326278227783.58502</v>
      </c>
      <c r="ER52" s="7">
        <v>6599620493.0120096</v>
      </c>
      <c r="ES52" s="7">
        <v>23.311218379170274</v>
      </c>
      <c r="ET52" s="7">
        <v>52275687400</v>
      </c>
      <c r="EU52" s="7">
        <v>52773153797.555321</v>
      </c>
      <c r="EV52" s="7">
        <v>-12.051155287909026</v>
      </c>
      <c r="EW52" s="7">
        <v>2.4453426062696337</v>
      </c>
      <c r="EX52" s="7">
        <v>36.138645558467296</v>
      </c>
      <c r="EY52" s="7">
        <v>92.111000000000004</v>
      </c>
      <c r="EZ52" s="7">
        <v>45376763</v>
      </c>
      <c r="FA52" s="7">
        <v>9.5163277525578494</v>
      </c>
      <c r="FB52" s="7">
        <v>7.03109771235584</v>
      </c>
      <c r="FC52" s="7">
        <v>8.3051788037505005</v>
      </c>
      <c r="FD52" s="7">
        <v>62.132199999999997</v>
      </c>
      <c r="FE52" s="7">
        <v>379089872799.56824</v>
      </c>
      <c r="FF52" s="7">
        <v>4.98634288750387</v>
      </c>
      <c r="FG52" s="7">
        <v>147836792200</v>
      </c>
      <c r="FH52" s="7">
        <v>-7.1357229863297817</v>
      </c>
      <c r="FI52" s="7">
        <v>14.019729733279501</v>
      </c>
      <c r="FJ52" s="7">
        <v>415188043458.86694</v>
      </c>
      <c r="FK52" s="7">
        <v>74181308541.759369</v>
      </c>
      <c r="FL52" s="7">
        <v>-17.326847826330734</v>
      </c>
      <c r="FM52" s="7">
        <v>3680874</v>
      </c>
      <c r="FN52" s="7"/>
      <c r="FO52" s="7">
        <v>1316387169.3</v>
      </c>
      <c r="FP52" s="7">
        <v>43097375000</v>
      </c>
      <c r="FQ52" s="7"/>
      <c r="FR52" s="7"/>
      <c r="FS52" s="7">
        <v>16.580892611147043</v>
      </c>
      <c r="FT52" s="7">
        <v>9370071245.2999992</v>
      </c>
      <c r="FU52" s="7"/>
      <c r="FV52" s="7">
        <v>-503000</v>
      </c>
      <c r="FW52" s="7">
        <v>42606862448.400002</v>
      </c>
      <c r="FX52" s="7"/>
      <c r="FY52" s="7"/>
      <c r="FZ52" s="7"/>
      <c r="GA52" s="7">
        <v>28096829877.099998</v>
      </c>
      <c r="GB52" s="7">
        <v>-1949055000</v>
      </c>
      <c r="GC52" s="7">
        <v>3750845000</v>
      </c>
      <c r="GD52" s="7">
        <v>66.939286693862115</v>
      </c>
      <c r="GE52" s="7"/>
      <c r="GF52" s="7"/>
      <c r="GG52" s="7"/>
      <c r="GH52" s="7">
        <v>2.0305740507379659</v>
      </c>
      <c r="GI52" s="7">
        <v>31.927254906797291</v>
      </c>
      <c r="GJ52" s="7">
        <v>48.7858544837054</v>
      </c>
      <c r="GK52" s="7">
        <v>2.6253896636178098</v>
      </c>
      <c r="GL52" s="7">
        <v>5.7973628547790499</v>
      </c>
      <c r="GM52" s="7">
        <v>63.455286430236903</v>
      </c>
      <c r="GN52" s="7">
        <v>7.6020000000000003</v>
      </c>
      <c r="GO52" s="7">
        <v>76.25</v>
      </c>
      <c r="GP52" s="7">
        <v>12</v>
      </c>
      <c r="GQ52" s="7">
        <v>-717539558676.86292</v>
      </c>
      <c r="GR52" s="7">
        <v>-8.6446181073790029</v>
      </c>
      <c r="GS52" s="7">
        <v>11344.405742315425</v>
      </c>
      <c r="GT52" s="7">
        <v>23044918022000</v>
      </c>
      <c r="GU52" s="7">
        <v>7190.4253677941952</v>
      </c>
      <c r="GV52" s="7">
        <v>-17.865058150075399</v>
      </c>
      <c r="GW52" s="7">
        <v>68265934406.22123</v>
      </c>
      <c r="GX52" s="7">
        <v>4130.5302455171368</v>
      </c>
      <c r="GY52" s="7">
        <v>35649970285.758698</v>
      </c>
      <c r="GZ52" s="7">
        <v>15153729</v>
      </c>
      <c r="HA52" s="7"/>
      <c r="HB52" s="7">
        <v>1426269000</v>
      </c>
      <c r="HC52" s="7">
        <v>2736690</v>
      </c>
      <c r="HD52" s="7">
        <v>1.8784049993424872</v>
      </c>
      <c r="HE52" s="7">
        <v>2.4957238917404401</v>
      </c>
      <c r="HF52" s="7">
        <v>5.1768311336539696</v>
      </c>
      <c r="HG52" s="7">
        <v>14384474</v>
      </c>
      <c r="HH52" s="7">
        <v>7.9200510864842499</v>
      </c>
      <c r="HI52" s="7">
        <v>607096022925.91882</v>
      </c>
      <c r="HJ52" s="7">
        <v>-10.765107729735206</v>
      </c>
      <c r="HK52" s="7">
        <v>432676814715.76666</v>
      </c>
      <c r="HL52" s="7"/>
      <c r="HM52" s="7">
        <v>46823452127.374001</v>
      </c>
      <c r="HN52" s="7">
        <v>28.209276590355024</v>
      </c>
      <c r="HO52" s="7"/>
      <c r="HP52" s="7">
        <v>7721162000</v>
      </c>
      <c r="HQ52" s="7"/>
      <c r="HR52" s="7">
        <v>19430420</v>
      </c>
      <c r="HS52" s="7"/>
      <c r="HT52" s="7">
        <v>-35891215</v>
      </c>
      <c r="HU52" s="7"/>
      <c r="HV52" s="7">
        <v>-6912917524.9057302</v>
      </c>
      <c r="HW52" s="7"/>
      <c r="HX52" s="7">
        <v>9.9560340952903896</v>
      </c>
      <c r="HY52" s="7">
        <v>3579773</v>
      </c>
      <c r="HZ52" s="7">
        <v>17.70534915402137</v>
      </c>
      <c r="IA52" s="7">
        <v>3.8850491892318999</v>
      </c>
      <c r="IB52" s="7">
        <v>7.5390625961938103</v>
      </c>
      <c r="IC52" s="7">
        <v>11087953</v>
      </c>
      <c r="ID52" s="7">
        <v>76.813000000000002</v>
      </c>
      <c r="IE52" s="7">
        <v>5719</v>
      </c>
      <c r="IF52" s="7">
        <v>-9.5265302083687686</v>
      </c>
      <c r="IG52" s="7">
        <v>81551620598.60527</v>
      </c>
      <c r="IH52" s="7">
        <v>167760579338.0466</v>
      </c>
      <c r="II52" s="7">
        <v>292709121573.03345</v>
      </c>
      <c r="IJ52" s="7">
        <v>15.369206833340698</v>
      </c>
      <c r="IK52" s="7">
        <v>30.148141556265955</v>
      </c>
      <c r="IL52" s="7">
        <v>54577133372.335648</v>
      </c>
      <c r="IM52" s="7">
        <v>4559670128200</v>
      </c>
      <c r="IN52" s="7">
        <v>7.4946725365085065</v>
      </c>
      <c r="IO52" s="7">
        <v>26.048695286803852</v>
      </c>
      <c r="IP52" s="7">
        <v>51.2141455162946</v>
      </c>
      <c r="IQ52" s="7">
        <v>11.366511833606401</v>
      </c>
      <c r="IR52" s="7">
        <v>6.8853278943320504</v>
      </c>
      <c r="IS52" s="7">
        <v>8.16249300539803</v>
      </c>
      <c r="IT52" s="7">
        <v>143.846</v>
      </c>
      <c r="IU52" s="7">
        <v>6</v>
      </c>
      <c r="IV52" s="7">
        <v>8579.017773156831</v>
      </c>
      <c r="IW52" s="7">
        <v>433268369449.07306</v>
      </c>
      <c r="IX52" s="7">
        <v>1.74091125933473</v>
      </c>
      <c r="IY52" s="7">
        <v>5.9324044941371845</v>
      </c>
      <c r="IZ52" s="7">
        <v>3725473296500</v>
      </c>
      <c r="JA52" s="7"/>
      <c r="JB52" s="7">
        <v>1.0324108813508763</v>
      </c>
      <c r="JC52" s="7"/>
      <c r="JD52" s="7"/>
      <c r="JE52" s="7"/>
      <c r="JF52" s="7">
        <v>42.820198523195671</v>
      </c>
      <c r="JG52" s="7"/>
      <c r="JH52" s="7"/>
      <c r="JI52" s="7">
        <v>4019052252.6825399</v>
      </c>
      <c r="JJ52" s="7"/>
      <c r="JK52" s="7">
        <v>23.204376204119569</v>
      </c>
      <c r="JL52" s="7">
        <v>0.33616644698647835</v>
      </c>
      <c r="JM52" s="7">
        <v>3.4719307531190999</v>
      </c>
      <c r="JN52" s="7">
        <v>4.83792220129141</v>
      </c>
      <c r="JO52" s="7">
        <v>29131055</v>
      </c>
      <c r="JP52" s="7">
        <v>5441658</v>
      </c>
      <c r="JQ52" s="7">
        <v>6.6</v>
      </c>
      <c r="JR52" s="7">
        <v>4045</v>
      </c>
      <c r="JS52" s="7">
        <v>7.4</v>
      </c>
      <c r="JT52" s="7">
        <v>4436521950800</v>
      </c>
      <c r="JU52" s="7">
        <v>1679177903.3892</v>
      </c>
      <c r="JV52" s="7">
        <v>4223679350200</v>
      </c>
      <c r="JW52" s="7">
        <v>11816806669.395885</v>
      </c>
      <c r="JX52" s="7">
        <v>13.888346999202481</v>
      </c>
      <c r="JY52" s="7">
        <v>489369352000.62634</v>
      </c>
      <c r="JZ52" s="7">
        <v>37.793540362936604</v>
      </c>
      <c r="KA52" s="7">
        <v>2.1122020932984453</v>
      </c>
      <c r="KB52" s="7">
        <v>1.1004150527232597</v>
      </c>
      <c r="KC52" s="7">
        <v>13.128977603695301</v>
      </c>
      <c r="KD52" s="7">
        <v>7.5229398907331797</v>
      </c>
      <c r="KE52" s="7">
        <v>8.5678102907024094</v>
      </c>
      <c r="KF52" s="7">
        <v>87.330334399999998</v>
      </c>
      <c r="KG52" s="7">
        <v>659628343138.04663</v>
      </c>
      <c r="KH52" s="7">
        <v>624467631800</v>
      </c>
      <c r="KI52" s="7">
        <v>54.612674485233114</v>
      </c>
      <c r="KJ52" s="7">
        <v>110987515725.35181</v>
      </c>
      <c r="KK52" s="7">
        <v>1630310180000</v>
      </c>
      <c r="KL52" s="7">
        <v>-11.208758597117395</v>
      </c>
      <c r="KM52" s="7">
        <v>132599867999.99998</v>
      </c>
      <c r="KN52" s="7">
        <v>307736435666.72003</v>
      </c>
      <c r="KO52" s="7">
        <v>54065676080.578972</v>
      </c>
      <c r="KP52" s="7">
        <v>513517256600</v>
      </c>
      <c r="KQ52" s="7">
        <v>2643229314.3000002</v>
      </c>
      <c r="KR52" s="7">
        <v>593717000</v>
      </c>
      <c r="KS52" s="7">
        <v>16.790199999999999</v>
      </c>
      <c r="KT52" s="7"/>
      <c r="KU52" s="7"/>
      <c r="KV52" s="7">
        <v>27447</v>
      </c>
      <c r="KW52" s="7"/>
      <c r="KX52" s="7"/>
      <c r="KY52" s="7"/>
      <c r="KZ52" s="7">
        <v>-2655533000</v>
      </c>
      <c r="LA52" s="7">
        <v>48873710059.5</v>
      </c>
      <c r="LB52" s="7"/>
      <c r="LC52" s="7">
        <v>42325164000</v>
      </c>
      <c r="LD52" s="7">
        <v>4.3490908028904904</v>
      </c>
      <c r="LE52" s="7">
        <v>7.4075445363949504</v>
      </c>
      <c r="LF52" s="7">
        <v>5646296</v>
      </c>
      <c r="LG52" s="7">
        <v>8.6</v>
      </c>
      <c r="LH52" s="7">
        <v>6</v>
      </c>
      <c r="LI52" s="7">
        <v>589762.39423248416</v>
      </c>
      <c r="LJ52" s="7">
        <v>1.1169294771140701</v>
      </c>
      <c r="LK52" s="7">
        <v>389288056265.32532</v>
      </c>
      <c r="LL52" s="7">
        <v>4309142185.6518202</v>
      </c>
      <c r="LM52" s="7">
        <v>212600618978.07324</v>
      </c>
      <c r="LN52" s="7">
        <v>-7.7606502947235754</v>
      </c>
      <c r="LO52" s="7">
        <v>93.070815610154568</v>
      </c>
      <c r="LP52" s="7"/>
      <c r="LQ52" s="7"/>
      <c r="LR52" s="7">
        <v>2.4717281883850606</v>
      </c>
      <c r="LS52" s="7"/>
      <c r="LT52" s="7">
        <v>723876000</v>
      </c>
      <c r="LU52" s="7">
        <v>108.12899550853365</v>
      </c>
      <c r="LV52" s="7">
        <v>0.85097685960278802</v>
      </c>
      <c r="LW52" s="7"/>
      <c r="LX52" s="7">
        <v>70.539166666666702</v>
      </c>
      <c r="LY52" s="11">
        <v>3792536309.50701</v>
      </c>
      <c r="LZ52" s="12">
        <v>10.942299999999999</v>
      </c>
      <c r="MA52" s="12">
        <v>3.2797000000000001</v>
      </c>
      <c r="MB52" s="12">
        <v>2.2248000000000001</v>
      </c>
      <c r="MC52" s="12">
        <v>3.6703000000000001</v>
      </c>
      <c r="MD52" s="12">
        <v>0.10100000000000001</v>
      </c>
      <c r="ME52" s="12">
        <v>4.2253999999999934</v>
      </c>
      <c r="MF52" s="12"/>
      <c r="MG52" s="12">
        <v>6.4833999999999996</v>
      </c>
      <c r="MH52" s="12"/>
      <c r="MI52" s="12">
        <v>0.70250000000000001</v>
      </c>
      <c r="MJ52" s="12">
        <v>0</v>
      </c>
      <c r="MK52" s="12">
        <v>6.0000000000000001E-3</v>
      </c>
      <c r="ML52" s="12">
        <v>2.6700000000000002E-2</v>
      </c>
      <c r="MM52" s="12">
        <v>0.1137</v>
      </c>
      <c r="MN52" s="12">
        <v>88.442300000000003</v>
      </c>
      <c r="MO52" s="12">
        <v>371.07905639602274</v>
      </c>
      <c r="MP52" s="12">
        <v>68.06227115754281</v>
      </c>
      <c r="MQ52" s="12">
        <v>11.297034234106929</v>
      </c>
      <c r="MR52" s="12">
        <v>2.072070072575702</v>
      </c>
      <c r="MS52" s="12">
        <v>9.9704999999999995</v>
      </c>
      <c r="MT52" s="12">
        <v>146.23225621229668</v>
      </c>
      <c r="MU52" s="12">
        <v>26.82150690735476</v>
      </c>
      <c r="MV52" s="12">
        <v>16.790199999999999</v>
      </c>
      <c r="MW52" s="12">
        <v>41.086628253413984</v>
      </c>
      <c r="MX52" s="12">
        <v>14.048692587016356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2CA4-6D9E-4786-AA51-D5BE0428E6D6}">
  <dimension ref="A1:B674"/>
  <sheetViews>
    <sheetView zoomScale="150" workbookViewId="0">
      <selection activeCell="B7" sqref="B7"/>
    </sheetView>
  </sheetViews>
  <sheetFormatPr baseColWidth="10" defaultRowHeight="15.75" x14ac:dyDescent="0.5"/>
  <cols>
    <col min="1" max="1" width="62.1875" customWidth="1"/>
    <col min="2" max="2" width="21" customWidth="1"/>
  </cols>
  <sheetData>
    <row r="1" spans="1:2" x14ac:dyDescent="0.5">
      <c r="A1" s="3" t="s">
        <v>669</v>
      </c>
      <c r="B1" s="3" t="s">
        <v>1</v>
      </c>
    </row>
    <row r="2" spans="1:2" x14ac:dyDescent="0.5">
      <c r="A2" s="3" t="s">
        <v>670</v>
      </c>
      <c r="B2" s="3" t="s">
        <v>2</v>
      </c>
    </row>
    <row r="3" spans="1:2" x14ac:dyDescent="0.5">
      <c r="A3" s="3" t="s">
        <v>671</v>
      </c>
      <c r="B3" s="3" t="s">
        <v>3</v>
      </c>
    </row>
    <row r="4" spans="1:2" x14ac:dyDescent="0.5">
      <c r="A4" s="3" t="s">
        <v>672</v>
      </c>
      <c r="B4" s="3" t="s">
        <v>4</v>
      </c>
    </row>
    <row r="5" spans="1:2" x14ac:dyDescent="0.5">
      <c r="A5" s="3" t="s">
        <v>673</v>
      </c>
      <c r="B5" s="3" t="s">
        <v>9</v>
      </c>
    </row>
    <row r="6" spans="1:2" x14ac:dyDescent="0.5">
      <c r="A6" s="3" t="s">
        <v>674</v>
      </c>
      <c r="B6" s="3" t="s">
        <v>10</v>
      </c>
    </row>
    <row r="7" spans="1:2" x14ac:dyDescent="0.5">
      <c r="A7" s="3" t="s">
        <v>675</v>
      </c>
      <c r="B7" s="3" t="s">
        <v>11</v>
      </c>
    </row>
    <row r="8" spans="1:2" x14ac:dyDescent="0.5">
      <c r="A8" s="3" t="s">
        <v>676</v>
      </c>
      <c r="B8" s="3" t="s">
        <v>12</v>
      </c>
    </row>
    <row r="9" spans="1:2" x14ac:dyDescent="0.5">
      <c r="A9" s="3" t="s">
        <v>677</v>
      </c>
      <c r="B9" s="3" t="s">
        <v>13</v>
      </c>
    </row>
    <row r="10" spans="1:2" x14ac:dyDescent="0.5">
      <c r="A10" s="3" t="s">
        <v>678</v>
      </c>
      <c r="B10" s="3" t="s">
        <v>14</v>
      </c>
    </row>
    <row r="11" spans="1:2" x14ac:dyDescent="0.5">
      <c r="A11" s="3" t="s">
        <v>679</v>
      </c>
      <c r="B11" s="3" t="s">
        <v>15</v>
      </c>
    </row>
    <row r="12" spans="1:2" x14ac:dyDescent="0.5">
      <c r="A12" s="3" t="s">
        <v>680</v>
      </c>
      <c r="B12" s="3" t="s">
        <v>16</v>
      </c>
    </row>
    <row r="13" spans="1:2" x14ac:dyDescent="0.5">
      <c r="A13" s="3" t="s">
        <v>681</v>
      </c>
      <c r="B13" s="3" t="s">
        <v>17</v>
      </c>
    </row>
    <row r="14" spans="1:2" x14ac:dyDescent="0.5">
      <c r="A14" s="3" t="s">
        <v>682</v>
      </c>
      <c r="B14" s="3" t="s">
        <v>18</v>
      </c>
    </row>
    <row r="15" spans="1:2" x14ac:dyDescent="0.5">
      <c r="A15" s="3" t="s">
        <v>683</v>
      </c>
      <c r="B15" s="3" t="s">
        <v>19</v>
      </c>
    </row>
    <row r="16" spans="1:2" x14ac:dyDescent="0.5">
      <c r="A16" s="3" t="s">
        <v>684</v>
      </c>
      <c r="B16" s="3" t="s">
        <v>20</v>
      </c>
    </row>
    <row r="17" spans="1:2" x14ac:dyDescent="0.5">
      <c r="A17" s="3" t="s">
        <v>685</v>
      </c>
      <c r="B17" s="3" t="s">
        <v>21</v>
      </c>
    </row>
    <row r="18" spans="1:2" x14ac:dyDescent="0.5">
      <c r="A18" s="3" t="s">
        <v>686</v>
      </c>
      <c r="B18" s="3" t="s">
        <v>22</v>
      </c>
    </row>
    <row r="19" spans="1:2" x14ac:dyDescent="0.5">
      <c r="A19" s="3" t="s">
        <v>687</v>
      </c>
      <c r="B19" s="3" t="s">
        <v>23</v>
      </c>
    </row>
    <row r="20" spans="1:2" x14ac:dyDescent="0.5">
      <c r="A20" s="3" t="s">
        <v>688</v>
      </c>
      <c r="B20" s="3" t="s">
        <v>24</v>
      </c>
    </row>
    <row r="21" spans="1:2" x14ac:dyDescent="0.5">
      <c r="A21" s="3" t="s">
        <v>689</v>
      </c>
      <c r="B21" s="3" t="s">
        <v>25</v>
      </c>
    </row>
    <row r="22" spans="1:2" x14ac:dyDescent="0.5">
      <c r="A22" s="3" t="s">
        <v>690</v>
      </c>
      <c r="B22" s="3" t="s">
        <v>26</v>
      </c>
    </row>
    <row r="23" spans="1:2" x14ac:dyDescent="0.5">
      <c r="A23" s="3" t="s">
        <v>691</v>
      </c>
      <c r="B23" s="3" t="s">
        <v>27</v>
      </c>
    </row>
    <row r="24" spans="1:2" x14ac:dyDescent="0.5">
      <c r="A24" s="3" t="s">
        <v>692</v>
      </c>
      <c r="B24" s="3" t="s">
        <v>28</v>
      </c>
    </row>
    <row r="25" spans="1:2" x14ac:dyDescent="0.5">
      <c r="A25" s="3" t="s">
        <v>693</v>
      </c>
      <c r="B25" s="3" t="s">
        <v>29</v>
      </c>
    </row>
    <row r="26" spans="1:2" x14ac:dyDescent="0.5">
      <c r="A26" s="3" t="s">
        <v>694</v>
      </c>
      <c r="B26" s="3" t="s">
        <v>30</v>
      </c>
    </row>
    <row r="27" spans="1:2" x14ac:dyDescent="0.5">
      <c r="A27" s="3" t="s">
        <v>695</v>
      </c>
      <c r="B27" s="3" t="s">
        <v>31</v>
      </c>
    </row>
    <row r="28" spans="1:2" x14ac:dyDescent="0.5">
      <c r="A28" s="3" t="s">
        <v>696</v>
      </c>
      <c r="B28" s="3" t="s">
        <v>32</v>
      </c>
    </row>
    <row r="29" spans="1:2" x14ac:dyDescent="0.5">
      <c r="A29" s="3" t="s">
        <v>697</v>
      </c>
      <c r="B29" s="3" t="s">
        <v>33</v>
      </c>
    </row>
    <row r="30" spans="1:2" x14ac:dyDescent="0.5">
      <c r="A30" s="3" t="s">
        <v>698</v>
      </c>
      <c r="B30" s="3" t="s">
        <v>34</v>
      </c>
    </row>
    <row r="31" spans="1:2" x14ac:dyDescent="0.5">
      <c r="A31" s="3" t="s">
        <v>699</v>
      </c>
      <c r="B31" s="3" t="s">
        <v>35</v>
      </c>
    </row>
    <row r="32" spans="1:2" x14ac:dyDescent="0.5">
      <c r="A32" s="3" t="s">
        <v>700</v>
      </c>
      <c r="B32" s="3" t="s">
        <v>36</v>
      </c>
    </row>
    <row r="33" spans="1:2" x14ac:dyDescent="0.5">
      <c r="A33" s="3" t="s">
        <v>701</v>
      </c>
      <c r="B33" s="3" t="s">
        <v>37</v>
      </c>
    </row>
    <row r="34" spans="1:2" x14ac:dyDescent="0.5">
      <c r="A34" s="3" t="s">
        <v>702</v>
      </c>
      <c r="B34" s="3" t="s">
        <v>38</v>
      </c>
    </row>
    <row r="35" spans="1:2" x14ac:dyDescent="0.5">
      <c r="A35" s="3" t="s">
        <v>703</v>
      </c>
      <c r="B35" s="3" t="s">
        <v>39</v>
      </c>
    </row>
    <row r="36" spans="1:2" x14ac:dyDescent="0.5">
      <c r="A36" s="3" t="s">
        <v>704</v>
      </c>
      <c r="B36" s="3" t="s">
        <v>40</v>
      </c>
    </row>
    <row r="37" spans="1:2" x14ac:dyDescent="0.5">
      <c r="A37" s="3" t="s">
        <v>705</v>
      </c>
      <c r="B37" s="3" t="s">
        <v>41</v>
      </c>
    </row>
    <row r="38" spans="1:2" x14ac:dyDescent="0.5">
      <c r="A38" s="3" t="s">
        <v>706</v>
      </c>
      <c r="B38" s="3" t="s">
        <v>42</v>
      </c>
    </row>
    <row r="39" spans="1:2" x14ac:dyDescent="0.5">
      <c r="A39" s="3" t="s">
        <v>707</v>
      </c>
      <c r="B39" s="3" t="s">
        <v>43</v>
      </c>
    </row>
    <row r="40" spans="1:2" x14ac:dyDescent="0.5">
      <c r="A40" s="3" t="s">
        <v>708</v>
      </c>
      <c r="B40" s="3" t="s">
        <v>44</v>
      </c>
    </row>
    <row r="41" spans="1:2" x14ac:dyDescent="0.5">
      <c r="A41" s="3" t="s">
        <v>709</v>
      </c>
      <c r="B41" s="3" t="s">
        <v>45</v>
      </c>
    </row>
    <row r="42" spans="1:2" x14ac:dyDescent="0.5">
      <c r="A42" s="3" t="s">
        <v>710</v>
      </c>
      <c r="B42" s="3" t="s">
        <v>46</v>
      </c>
    </row>
    <row r="43" spans="1:2" x14ac:dyDescent="0.5">
      <c r="A43" s="3" t="s">
        <v>711</v>
      </c>
      <c r="B43" s="3" t="s">
        <v>47</v>
      </c>
    </row>
    <row r="44" spans="1:2" x14ac:dyDescent="0.5">
      <c r="A44" s="3" t="s">
        <v>712</v>
      </c>
      <c r="B44" s="3" t="s">
        <v>48</v>
      </c>
    </row>
    <row r="45" spans="1:2" x14ac:dyDescent="0.5">
      <c r="A45" s="3" t="s">
        <v>713</v>
      </c>
      <c r="B45" s="3" t="s">
        <v>49</v>
      </c>
    </row>
    <row r="46" spans="1:2" x14ac:dyDescent="0.5">
      <c r="A46" s="3" t="s">
        <v>714</v>
      </c>
      <c r="B46" s="3" t="s">
        <v>50</v>
      </c>
    </row>
    <row r="47" spans="1:2" x14ac:dyDescent="0.5">
      <c r="A47" s="3" t="s">
        <v>715</v>
      </c>
      <c r="B47" s="3" t="s">
        <v>51</v>
      </c>
    </row>
    <row r="48" spans="1:2" x14ac:dyDescent="0.5">
      <c r="A48" s="3" t="s">
        <v>716</v>
      </c>
      <c r="B48" s="3" t="s">
        <v>52</v>
      </c>
    </row>
    <row r="49" spans="1:2" x14ac:dyDescent="0.5">
      <c r="A49" s="3" t="s">
        <v>717</v>
      </c>
      <c r="B49" s="3" t="s">
        <v>53</v>
      </c>
    </row>
    <row r="50" spans="1:2" x14ac:dyDescent="0.5">
      <c r="A50" s="3" t="s">
        <v>718</v>
      </c>
      <c r="B50" s="3" t="s">
        <v>54</v>
      </c>
    </row>
    <row r="51" spans="1:2" x14ac:dyDescent="0.5">
      <c r="A51" s="3" t="s">
        <v>719</v>
      </c>
      <c r="B51" s="3" t="s">
        <v>55</v>
      </c>
    </row>
    <row r="52" spans="1:2" x14ac:dyDescent="0.5">
      <c r="A52" s="3" t="s">
        <v>720</v>
      </c>
      <c r="B52" s="3" t="s">
        <v>56</v>
      </c>
    </row>
    <row r="53" spans="1:2" x14ac:dyDescent="0.5">
      <c r="A53" s="3" t="s">
        <v>721</v>
      </c>
      <c r="B53" s="3" t="s">
        <v>57</v>
      </c>
    </row>
    <row r="54" spans="1:2" x14ac:dyDescent="0.5">
      <c r="A54" s="3" t="s">
        <v>722</v>
      </c>
      <c r="B54" s="3" t="s">
        <v>58</v>
      </c>
    </row>
    <row r="55" spans="1:2" x14ac:dyDescent="0.5">
      <c r="A55" s="3" t="s">
        <v>723</v>
      </c>
      <c r="B55" s="3" t="s">
        <v>59</v>
      </c>
    </row>
    <row r="56" spans="1:2" x14ac:dyDescent="0.5">
      <c r="A56" s="3" t="s">
        <v>724</v>
      </c>
      <c r="B56" s="3" t="s">
        <v>60</v>
      </c>
    </row>
    <row r="57" spans="1:2" x14ac:dyDescent="0.5">
      <c r="A57" s="3" t="s">
        <v>725</v>
      </c>
      <c r="B57" s="3" t="s">
        <v>61</v>
      </c>
    </row>
    <row r="58" spans="1:2" x14ac:dyDescent="0.5">
      <c r="A58" s="3" t="s">
        <v>726</v>
      </c>
      <c r="B58" s="3" t="s">
        <v>62</v>
      </c>
    </row>
    <row r="59" spans="1:2" x14ac:dyDescent="0.5">
      <c r="A59" s="3" t="s">
        <v>727</v>
      </c>
      <c r="B59" s="3" t="s">
        <v>63</v>
      </c>
    </row>
    <row r="60" spans="1:2" x14ac:dyDescent="0.5">
      <c r="A60" s="3" t="s">
        <v>728</v>
      </c>
      <c r="B60" s="3" t="s">
        <v>64</v>
      </c>
    </row>
    <row r="61" spans="1:2" x14ac:dyDescent="0.5">
      <c r="A61" s="3" t="s">
        <v>729</v>
      </c>
      <c r="B61" s="3" t="s">
        <v>65</v>
      </c>
    </row>
    <row r="62" spans="1:2" x14ac:dyDescent="0.5">
      <c r="A62" s="3" t="s">
        <v>730</v>
      </c>
      <c r="B62" s="3" t="s">
        <v>66</v>
      </c>
    </row>
    <row r="63" spans="1:2" x14ac:dyDescent="0.5">
      <c r="A63" s="3" t="s">
        <v>731</v>
      </c>
      <c r="B63" s="3" t="s">
        <v>67</v>
      </c>
    </row>
    <row r="64" spans="1:2" x14ac:dyDescent="0.5">
      <c r="A64" s="3" t="s">
        <v>732</v>
      </c>
      <c r="B64" s="3" t="s">
        <v>68</v>
      </c>
    </row>
    <row r="65" spans="1:2" x14ac:dyDescent="0.5">
      <c r="A65" s="3" t="s">
        <v>733</v>
      </c>
      <c r="B65" s="3" t="s">
        <v>69</v>
      </c>
    </row>
    <row r="66" spans="1:2" x14ac:dyDescent="0.5">
      <c r="A66" s="3" t="s">
        <v>734</v>
      </c>
      <c r="B66" s="3" t="s">
        <v>70</v>
      </c>
    </row>
    <row r="67" spans="1:2" x14ac:dyDescent="0.5">
      <c r="A67" s="3" t="s">
        <v>735</v>
      </c>
      <c r="B67" s="3" t="s">
        <v>71</v>
      </c>
    </row>
    <row r="68" spans="1:2" x14ac:dyDescent="0.5">
      <c r="A68" s="3" t="s">
        <v>736</v>
      </c>
      <c r="B68" s="3" t="s">
        <v>72</v>
      </c>
    </row>
    <row r="69" spans="1:2" x14ac:dyDescent="0.5">
      <c r="A69" s="3" t="s">
        <v>737</v>
      </c>
      <c r="B69" s="3" t="s">
        <v>73</v>
      </c>
    </row>
    <row r="70" spans="1:2" x14ac:dyDescent="0.5">
      <c r="A70" s="3" t="s">
        <v>738</v>
      </c>
      <c r="B70" s="3" t="s">
        <v>74</v>
      </c>
    </row>
    <row r="71" spans="1:2" x14ac:dyDescent="0.5">
      <c r="A71" s="3" t="s">
        <v>739</v>
      </c>
      <c r="B71" s="3" t="s">
        <v>75</v>
      </c>
    </row>
    <row r="72" spans="1:2" x14ac:dyDescent="0.5">
      <c r="A72" s="3" t="s">
        <v>740</v>
      </c>
      <c r="B72" s="3" t="s">
        <v>76</v>
      </c>
    </row>
    <row r="73" spans="1:2" x14ac:dyDescent="0.5">
      <c r="A73" s="3" t="s">
        <v>741</v>
      </c>
      <c r="B73" s="3" t="s">
        <v>77</v>
      </c>
    </row>
    <row r="74" spans="1:2" x14ac:dyDescent="0.5">
      <c r="A74" s="3" t="s">
        <v>742</v>
      </c>
      <c r="B74" s="3" t="s">
        <v>78</v>
      </c>
    </row>
    <row r="75" spans="1:2" x14ac:dyDescent="0.5">
      <c r="A75" s="3" t="s">
        <v>743</v>
      </c>
      <c r="B75" s="3" t="s">
        <v>79</v>
      </c>
    </row>
    <row r="76" spans="1:2" x14ac:dyDescent="0.5">
      <c r="A76" s="3" t="s">
        <v>744</v>
      </c>
      <c r="B76" s="3" t="s">
        <v>80</v>
      </c>
    </row>
    <row r="77" spans="1:2" x14ac:dyDescent="0.5">
      <c r="A77" s="3" t="s">
        <v>745</v>
      </c>
      <c r="B77" s="3" t="s">
        <v>81</v>
      </c>
    </row>
    <row r="78" spans="1:2" x14ac:dyDescent="0.5">
      <c r="A78" s="3" t="s">
        <v>746</v>
      </c>
      <c r="B78" s="3" t="s">
        <v>82</v>
      </c>
    </row>
    <row r="79" spans="1:2" x14ac:dyDescent="0.5">
      <c r="A79" s="3" t="s">
        <v>747</v>
      </c>
      <c r="B79" s="3" t="s">
        <v>83</v>
      </c>
    </row>
    <row r="80" spans="1:2" x14ac:dyDescent="0.5">
      <c r="A80" s="3" t="s">
        <v>748</v>
      </c>
      <c r="B80" s="3" t="s">
        <v>84</v>
      </c>
    </row>
    <row r="81" spans="1:2" x14ac:dyDescent="0.5">
      <c r="A81" s="3" t="s">
        <v>749</v>
      </c>
      <c r="B81" s="3" t="s">
        <v>85</v>
      </c>
    </row>
    <row r="82" spans="1:2" x14ac:dyDescent="0.5">
      <c r="A82" s="3" t="s">
        <v>750</v>
      </c>
      <c r="B82" s="3" t="s">
        <v>86</v>
      </c>
    </row>
    <row r="83" spans="1:2" x14ac:dyDescent="0.5">
      <c r="A83" s="3" t="s">
        <v>751</v>
      </c>
      <c r="B83" s="3" t="s">
        <v>87</v>
      </c>
    </row>
    <row r="84" spans="1:2" x14ac:dyDescent="0.5">
      <c r="A84" s="3" t="s">
        <v>752</v>
      </c>
      <c r="B84" s="3" t="s">
        <v>88</v>
      </c>
    </row>
    <row r="85" spans="1:2" x14ac:dyDescent="0.5">
      <c r="A85" s="3" t="s">
        <v>753</v>
      </c>
      <c r="B85" s="3" t="s">
        <v>89</v>
      </c>
    </row>
    <row r="86" spans="1:2" x14ac:dyDescent="0.5">
      <c r="A86" s="3" t="s">
        <v>754</v>
      </c>
      <c r="B86" s="3" t="s">
        <v>90</v>
      </c>
    </row>
    <row r="87" spans="1:2" x14ac:dyDescent="0.5">
      <c r="A87" s="3" t="s">
        <v>755</v>
      </c>
      <c r="B87" s="3" t="s">
        <v>91</v>
      </c>
    </row>
    <row r="88" spans="1:2" x14ac:dyDescent="0.5">
      <c r="A88" s="3" t="s">
        <v>756</v>
      </c>
      <c r="B88" s="3" t="s">
        <v>92</v>
      </c>
    </row>
    <row r="89" spans="1:2" x14ac:dyDescent="0.5">
      <c r="A89" s="3" t="s">
        <v>757</v>
      </c>
      <c r="B89" s="3" t="s">
        <v>93</v>
      </c>
    </row>
    <row r="90" spans="1:2" x14ac:dyDescent="0.5">
      <c r="A90" s="4" t="s">
        <v>758</v>
      </c>
      <c r="B90" s="4" t="s">
        <v>94</v>
      </c>
    </row>
    <row r="91" spans="1:2" x14ac:dyDescent="0.5">
      <c r="A91" s="3" t="s">
        <v>759</v>
      </c>
      <c r="B91" s="3" t="s">
        <v>95</v>
      </c>
    </row>
    <row r="92" spans="1:2" x14ac:dyDescent="0.5">
      <c r="A92" s="3" t="s">
        <v>760</v>
      </c>
      <c r="B92" s="3" t="s">
        <v>96</v>
      </c>
    </row>
    <row r="93" spans="1:2" x14ac:dyDescent="0.5">
      <c r="A93" s="3" t="s">
        <v>761</v>
      </c>
      <c r="B93" s="3" t="s">
        <v>97</v>
      </c>
    </row>
    <row r="94" spans="1:2" x14ac:dyDescent="0.5">
      <c r="A94" s="3" t="s">
        <v>762</v>
      </c>
      <c r="B94" s="3" t="s">
        <v>98</v>
      </c>
    </row>
    <row r="95" spans="1:2" x14ac:dyDescent="0.5">
      <c r="A95" s="3" t="s">
        <v>763</v>
      </c>
      <c r="B95" s="3" t="s">
        <v>99</v>
      </c>
    </row>
    <row r="96" spans="1:2" x14ac:dyDescent="0.5">
      <c r="A96" s="3" t="s">
        <v>764</v>
      </c>
      <c r="B96" s="3" t="s">
        <v>100</v>
      </c>
    </row>
    <row r="97" spans="1:2" x14ac:dyDescent="0.5">
      <c r="A97" s="3" t="s">
        <v>765</v>
      </c>
      <c r="B97" s="3" t="s">
        <v>101</v>
      </c>
    </row>
    <row r="98" spans="1:2" x14ac:dyDescent="0.5">
      <c r="A98" s="3" t="s">
        <v>766</v>
      </c>
      <c r="B98" s="3" t="s">
        <v>102</v>
      </c>
    </row>
    <row r="99" spans="1:2" x14ac:dyDescent="0.5">
      <c r="A99" s="3" t="s">
        <v>767</v>
      </c>
      <c r="B99" s="3" t="s">
        <v>103</v>
      </c>
    </row>
    <row r="100" spans="1:2" x14ac:dyDescent="0.5">
      <c r="A100" s="3" t="s">
        <v>768</v>
      </c>
      <c r="B100" s="3" t="s">
        <v>104</v>
      </c>
    </row>
    <row r="101" spans="1:2" x14ac:dyDescent="0.5">
      <c r="A101" s="3" t="s">
        <v>769</v>
      </c>
      <c r="B101" s="3" t="s">
        <v>105</v>
      </c>
    </row>
    <row r="102" spans="1:2" x14ac:dyDescent="0.5">
      <c r="A102" s="3" t="s">
        <v>770</v>
      </c>
      <c r="B102" s="3" t="s">
        <v>106</v>
      </c>
    </row>
    <row r="103" spans="1:2" x14ac:dyDescent="0.5">
      <c r="A103" s="3" t="s">
        <v>771</v>
      </c>
      <c r="B103" s="3" t="s">
        <v>107</v>
      </c>
    </row>
    <row r="104" spans="1:2" x14ac:dyDescent="0.5">
      <c r="A104" s="3" t="s">
        <v>772</v>
      </c>
      <c r="B104" s="3" t="s">
        <v>108</v>
      </c>
    </row>
    <row r="105" spans="1:2" x14ac:dyDescent="0.5">
      <c r="A105" s="3" t="s">
        <v>773</v>
      </c>
      <c r="B105" s="3" t="s">
        <v>109</v>
      </c>
    </row>
    <row r="106" spans="1:2" x14ac:dyDescent="0.5">
      <c r="A106" s="3" t="s">
        <v>774</v>
      </c>
      <c r="B106" s="3" t="s">
        <v>110</v>
      </c>
    </row>
    <row r="107" spans="1:2" x14ac:dyDescent="0.5">
      <c r="A107" s="3" t="s">
        <v>775</v>
      </c>
      <c r="B107" s="3" t="s">
        <v>111</v>
      </c>
    </row>
    <row r="108" spans="1:2" x14ac:dyDescent="0.5">
      <c r="A108" s="3" t="s">
        <v>776</v>
      </c>
      <c r="B108" s="3" t="s">
        <v>112</v>
      </c>
    </row>
    <row r="109" spans="1:2" x14ac:dyDescent="0.5">
      <c r="A109" s="3" t="s">
        <v>777</v>
      </c>
      <c r="B109" s="3" t="s">
        <v>113</v>
      </c>
    </row>
    <row r="110" spans="1:2" x14ac:dyDescent="0.5">
      <c r="A110" s="3" t="s">
        <v>778</v>
      </c>
      <c r="B110" s="3" t="s">
        <v>114</v>
      </c>
    </row>
    <row r="111" spans="1:2" x14ac:dyDescent="0.5">
      <c r="A111" s="3" t="s">
        <v>779</v>
      </c>
      <c r="B111" s="3" t="s">
        <v>115</v>
      </c>
    </row>
    <row r="112" spans="1:2" x14ac:dyDescent="0.5">
      <c r="A112" s="3" t="s">
        <v>780</v>
      </c>
      <c r="B112" s="3" t="s">
        <v>116</v>
      </c>
    </row>
    <row r="113" spans="1:2" x14ac:dyDescent="0.5">
      <c r="A113" s="3" t="s">
        <v>781</v>
      </c>
      <c r="B113" s="3" t="s">
        <v>117</v>
      </c>
    </row>
    <row r="114" spans="1:2" x14ac:dyDescent="0.5">
      <c r="A114" s="3" t="s">
        <v>782</v>
      </c>
      <c r="B114" s="3" t="s">
        <v>118</v>
      </c>
    </row>
    <row r="115" spans="1:2" x14ac:dyDescent="0.5">
      <c r="A115" s="3" t="s">
        <v>783</v>
      </c>
      <c r="B115" s="3" t="s">
        <v>119</v>
      </c>
    </row>
    <row r="116" spans="1:2" x14ac:dyDescent="0.5">
      <c r="A116" s="3" t="s">
        <v>784</v>
      </c>
      <c r="B116" s="3" t="s">
        <v>120</v>
      </c>
    </row>
    <row r="117" spans="1:2" x14ac:dyDescent="0.5">
      <c r="A117" s="3" t="s">
        <v>785</v>
      </c>
      <c r="B117" s="3" t="s">
        <v>121</v>
      </c>
    </row>
    <row r="118" spans="1:2" x14ac:dyDescent="0.5">
      <c r="A118" s="3" t="s">
        <v>786</v>
      </c>
      <c r="B118" s="3" t="s">
        <v>122</v>
      </c>
    </row>
    <row r="119" spans="1:2" x14ac:dyDescent="0.5">
      <c r="A119" s="3" t="s">
        <v>787</v>
      </c>
      <c r="B119" s="3" t="s">
        <v>123</v>
      </c>
    </row>
    <row r="120" spans="1:2" x14ac:dyDescent="0.5">
      <c r="A120" s="3" t="s">
        <v>788</v>
      </c>
      <c r="B120" s="3" t="s">
        <v>124</v>
      </c>
    </row>
    <row r="121" spans="1:2" x14ac:dyDescent="0.5">
      <c r="A121" s="3" t="s">
        <v>789</v>
      </c>
      <c r="B121" s="3" t="s">
        <v>125</v>
      </c>
    </row>
    <row r="122" spans="1:2" x14ac:dyDescent="0.5">
      <c r="A122" s="3" t="s">
        <v>790</v>
      </c>
      <c r="B122" s="3" t="s">
        <v>126</v>
      </c>
    </row>
    <row r="123" spans="1:2" x14ac:dyDescent="0.5">
      <c r="A123" s="3" t="s">
        <v>791</v>
      </c>
      <c r="B123" s="3" t="s">
        <v>127</v>
      </c>
    </row>
    <row r="124" spans="1:2" x14ac:dyDescent="0.5">
      <c r="A124" s="3" t="s">
        <v>792</v>
      </c>
      <c r="B124" s="3" t="s">
        <v>128</v>
      </c>
    </row>
    <row r="125" spans="1:2" x14ac:dyDescent="0.5">
      <c r="A125" s="3" t="s">
        <v>793</v>
      </c>
      <c r="B125" s="3" t="s">
        <v>129</v>
      </c>
    </row>
    <row r="126" spans="1:2" x14ac:dyDescent="0.5">
      <c r="A126" s="3" t="s">
        <v>794</v>
      </c>
      <c r="B126" s="3" t="s">
        <v>130</v>
      </c>
    </row>
    <row r="127" spans="1:2" x14ac:dyDescent="0.5">
      <c r="A127" s="3" t="s">
        <v>795</v>
      </c>
      <c r="B127" s="3" t="s">
        <v>131</v>
      </c>
    </row>
    <row r="128" spans="1:2" x14ac:dyDescent="0.5">
      <c r="A128" s="3" t="s">
        <v>796</v>
      </c>
      <c r="B128" s="3" t="s">
        <v>132</v>
      </c>
    </row>
    <row r="129" spans="1:2" x14ac:dyDescent="0.5">
      <c r="A129" s="3" t="s">
        <v>797</v>
      </c>
      <c r="B129" s="3" t="s">
        <v>133</v>
      </c>
    </row>
    <row r="130" spans="1:2" x14ac:dyDescent="0.5">
      <c r="A130" s="3" t="s">
        <v>798</v>
      </c>
      <c r="B130" s="3" t="s">
        <v>134</v>
      </c>
    </row>
    <row r="131" spans="1:2" x14ac:dyDescent="0.5">
      <c r="A131" s="3" t="s">
        <v>799</v>
      </c>
      <c r="B131" s="3" t="s">
        <v>135</v>
      </c>
    </row>
    <row r="132" spans="1:2" x14ac:dyDescent="0.5">
      <c r="A132" s="3" t="s">
        <v>800</v>
      </c>
      <c r="B132" s="3" t="s">
        <v>136</v>
      </c>
    </row>
    <row r="133" spans="1:2" x14ac:dyDescent="0.5">
      <c r="A133" s="3" t="s">
        <v>801</v>
      </c>
      <c r="B133" s="3" t="s">
        <v>137</v>
      </c>
    </row>
    <row r="134" spans="1:2" x14ac:dyDescent="0.5">
      <c r="A134" s="3" t="s">
        <v>802</v>
      </c>
      <c r="B134" s="3" t="s">
        <v>138</v>
      </c>
    </row>
    <row r="135" spans="1:2" x14ac:dyDescent="0.5">
      <c r="A135" s="3" t="s">
        <v>803</v>
      </c>
      <c r="B135" s="3" t="s">
        <v>139</v>
      </c>
    </row>
    <row r="136" spans="1:2" x14ac:dyDescent="0.5">
      <c r="A136" s="3" t="s">
        <v>804</v>
      </c>
      <c r="B136" s="3" t="s">
        <v>140</v>
      </c>
    </row>
    <row r="137" spans="1:2" x14ac:dyDescent="0.5">
      <c r="A137" s="3" t="s">
        <v>805</v>
      </c>
      <c r="B137" s="3" t="s">
        <v>141</v>
      </c>
    </row>
    <row r="138" spans="1:2" x14ac:dyDescent="0.5">
      <c r="A138" s="3" t="s">
        <v>806</v>
      </c>
      <c r="B138" s="3" t="s">
        <v>142</v>
      </c>
    </row>
    <row r="139" spans="1:2" x14ac:dyDescent="0.5">
      <c r="A139" s="3" t="s">
        <v>807</v>
      </c>
      <c r="B139" s="3" t="s">
        <v>143</v>
      </c>
    </row>
    <row r="140" spans="1:2" x14ac:dyDescent="0.5">
      <c r="A140" s="3" t="s">
        <v>808</v>
      </c>
      <c r="B140" s="3" t="s">
        <v>144</v>
      </c>
    </row>
    <row r="141" spans="1:2" x14ac:dyDescent="0.5">
      <c r="A141" s="3" t="s">
        <v>809</v>
      </c>
      <c r="B141" s="3" t="s">
        <v>145</v>
      </c>
    </row>
    <row r="142" spans="1:2" x14ac:dyDescent="0.5">
      <c r="A142" s="3" t="s">
        <v>810</v>
      </c>
      <c r="B142" s="3" t="s">
        <v>146</v>
      </c>
    </row>
    <row r="143" spans="1:2" x14ac:dyDescent="0.5">
      <c r="A143" s="3" t="s">
        <v>811</v>
      </c>
      <c r="B143" s="3" t="s">
        <v>147</v>
      </c>
    </row>
    <row r="144" spans="1:2" x14ac:dyDescent="0.5">
      <c r="A144" s="3" t="s">
        <v>812</v>
      </c>
      <c r="B144" s="3" t="s">
        <v>148</v>
      </c>
    </row>
    <row r="145" spans="1:2" x14ac:dyDescent="0.5">
      <c r="A145" s="3" t="s">
        <v>813</v>
      </c>
      <c r="B145" s="3" t="s">
        <v>149</v>
      </c>
    </row>
    <row r="146" spans="1:2" x14ac:dyDescent="0.5">
      <c r="A146" s="3" t="s">
        <v>814</v>
      </c>
      <c r="B146" s="3" t="s">
        <v>150</v>
      </c>
    </row>
    <row r="147" spans="1:2" x14ac:dyDescent="0.5">
      <c r="A147" s="3" t="s">
        <v>815</v>
      </c>
      <c r="B147" s="3" t="s">
        <v>151</v>
      </c>
    </row>
    <row r="148" spans="1:2" x14ac:dyDescent="0.5">
      <c r="A148" s="3" t="s">
        <v>816</v>
      </c>
      <c r="B148" s="3" t="s">
        <v>152</v>
      </c>
    </row>
    <row r="149" spans="1:2" x14ac:dyDescent="0.5">
      <c r="A149" s="3" t="s">
        <v>817</v>
      </c>
      <c r="B149" s="3" t="s">
        <v>153</v>
      </c>
    </row>
    <row r="150" spans="1:2" x14ac:dyDescent="0.5">
      <c r="A150" s="3" t="s">
        <v>818</v>
      </c>
      <c r="B150" s="3" t="s">
        <v>154</v>
      </c>
    </row>
    <row r="151" spans="1:2" x14ac:dyDescent="0.5">
      <c r="A151" s="3" t="s">
        <v>819</v>
      </c>
      <c r="B151" s="3" t="s">
        <v>155</v>
      </c>
    </row>
    <row r="152" spans="1:2" x14ac:dyDescent="0.5">
      <c r="A152" s="3" t="s">
        <v>820</v>
      </c>
      <c r="B152" s="3" t="s">
        <v>156</v>
      </c>
    </row>
    <row r="153" spans="1:2" x14ac:dyDescent="0.5">
      <c r="A153" s="3" t="s">
        <v>821</v>
      </c>
      <c r="B153" s="3" t="s">
        <v>157</v>
      </c>
    </row>
    <row r="154" spans="1:2" x14ac:dyDescent="0.5">
      <c r="A154" s="3" t="s">
        <v>822</v>
      </c>
      <c r="B154" s="3" t="s">
        <v>158</v>
      </c>
    </row>
    <row r="155" spans="1:2" x14ac:dyDescent="0.5">
      <c r="A155" s="3" t="s">
        <v>823</v>
      </c>
      <c r="B155" s="3" t="s">
        <v>159</v>
      </c>
    </row>
    <row r="156" spans="1:2" x14ac:dyDescent="0.5">
      <c r="A156" s="3" t="s">
        <v>824</v>
      </c>
      <c r="B156" s="3" t="s">
        <v>160</v>
      </c>
    </row>
    <row r="157" spans="1:2" x14ac:dyDescent="0.5">
      <c r="A157" s="3" t="s">
        <v>825</v>
      </c>
      <c r="B157" s="3" t="s">
        <v>161</v>
      </c>
    </row>
    <row r="158" spans="1:2" x14ac:dyDescent="0.5">
      <c r="A158" s="3" t="s">
        <v>826</v>
      </c>
      <c r="B158" s="3" t="s">
        <v>162</v>
      </c>
    </row>
    <row r="159" spans="1:2" x14ac:dyDescent="0.5">
      <c r="A159" s="3" t="s">
        <v>827</v>
      </c>
      <c r="B159" s="3" t="s">
        <v>163</v>
      </c>
    </row>
    <row r="160" spans="1:2" x14ac:dyDescent="0.5">
      <c r="A160" s="3" t="s">
        <v>828</v>
      </c>
      <c r="B160" s="3" t="s">
        <v>164</v>
      </c>
    </row>
    <row r="161" spans="1:2" x14ac:dyDescent="0.5">
      <c r="A161" s="3" t="s">
        <v>829</v>
      </c>
      <c r="B161" s="3" t="s">
        <v>165</v>
      </c>
    </row>
    <row r="162" spans="1:2" x14ac:dyDescent="0.5">
      <c r="A162" s="3" t="s">
        <v>830</v>
      </c>
      <c r="B162" s="3" t="s">
        <v>166</v>
      </c>
    </row>
    <row r="163" spans="1:2" x14ac:dyDescent="0.5">
      <c r="A163" s="3" t="s">
        <v>831</v>
      </c>
      <c r="B163" s="3" t="s">
        <v>167</v>
      </c>
    </row>
    <row r="164" spans="1:2" x14ac:dyDescent="0.5">
      <c r="A164" s="3" t="s">
        <v>832</v>
      </c>
      <c r="B164" s="3" t="s">
        <v>168</v>
      </c>
    </row>
    <row r="165" spans="1:2" x14ac:dyDescent="0.5">
      <c r="A165" s="3" t="s">
        <v>833</v>
      </c>
      <c r="B165" s="3" t="s">
        <v>169</v>
      </c>
    </row>
    <row r="166" spans="1:2" x14ac:dyDescent="0.5">
      <c r="A166" s="3" t="s">
        <v>834</v>
      </c>
      <c r="B166" s="3" t="s">
        <v>170</v>
      </c>
    </row>
    <row r="167" spans="1:2" x14ac:dyDescent="0.5">
      <c r="A167" s="3" t="s">
        <v>836</v>
      </c>
      <c r="B167" s="3" t="s">
        <v>171</v>
      </c>
    </row>
    <row r="168" spans="1:2" x14ac:dyDescent="0.5">
      <c r="A168" s="3" t="s">
        <v>837</v>
      </c>
      <c r="B168" s="3" t="s">
        <v>172</v>
      </c>
    </row>
    <row r="169" spans="1:2" x14ac:dyDescent="0.5">
      <c r="A169" s="3" t="s">
        <v>838</v>
      </c>
      <c r="B169" s="3" t="s">
        <v>173</v>
      </c>
    </row>
    <row r="170" spans="1:2" x14ac:dyDescent="0.5">
      <c r="A170" s="3" t="s">
        <v>839</v>
      </c>
      <c r="B170" s="3" t="s">
        <v>174</v>
      </c>
    </row>
    <row r="171" spans="1:2" x14ac:dyDescent="0.5">
      <c r="A171" s="3" t="s">
        <v>840</v>
      </c>
      <c r="B171" s="3" t="s">
        <v>175</v>
      </c>
    </row>
    <row r="172" spans="1:2" x14ac:dyDescent="0.5">
      <c r="A172" s="3" t="s">
        <v>841</v>
      </c>
      <c r="B172" s="3" t="s">
        <v>176</v>
      </c>
    </row>
    <row r="173" spans="1:2" x14ac:dyDescent="0.5">
      <c r="A173" s="3" t="s">
        <v>842</v>
      </c>
      <c r="B173" s="3" t="s">
        <v>177</v>
      </c>
    </row>
    <row r="174" spans="1:2" x14ac:dyDescent="0.5">
      <c r="A174" s="3" t="s">
        <v>843</v>
      </c>
      <c r="B174" s="3" t="s">
        <v>178</v>
      </c>
    </row>
    <row r="175" spans="1:2" x14ac:dyDescent="0.5">
      <c r="A175" s="3" t="s">
        <v>844</v>
      </c>
      <c r="B175" s="3" t="s">
        <v>179</v>
      </c>
    </row>
    <row r="176" spans="1:2" x14ac:dyDescent="0.5">
      <c r="A176" s="3" t="s">
        <v>845</v>
      </c>
      <c r="B176" s="3" t="s">
        <v>180</v>
      </c>
    </row>
    <row r="177" spans="1:2" x14ac:dyDescent="0.5">
      <c r="A177" s="3" t="s">
        <v>846</v>
      </c>
      <c r="B177" s="3" t="s">
        <v>181</v>
      </c>
    </row>
    <row r="178" spans="1:2" x14ac:dyDescent="0.5">
      <c r="A178" s="3" t="s">
        <v>847</v>
      </c>
      <c r="B178" s="3" t="s">
        <v>182</v>
      </c>
    </row>
    <row r="179" spans="1:2" x14ac:dyDescent="0.5">
      <c r="A179" s="3" t="s">
        <v>848</v>
      </c>
      <c r="B179" s="3" t="s">
        <v>183</v>
      </c>
    </row>
    <row r="180" spans="1:2" x14ac:dyDescent="0.5">
      <c r="A180" s="3" t="s">
        <v>849</v>
      </c>
      <c r="B180" s="3" t="s">
        <v>184</v>
      </c>
    </row>
    <row r="181" spans="1:2" x14ac:dyDescent="0.5">
      <c r="A181" s="3" t="s">
        <v>850</v>
      </c>
      <c r="B181" s="3" t="s">
        <v>185</v>
      </c>
    </row>
    <row r="182" spans="1:2" x14ac:dyDescent="0.5">
      <c r="A182" s="3" t="s">
        <v>851</v>
      </c>
      <c r="B182" s="3" t="s">
        <v>186</v>
      </c>
    </row>
    <row r="183" spans="1:2" x14ac:dyDescent="0.5">
      <c r="A183" s="3" t="s">
        <v>852</v>
      </c>
      <c r="B183" s="3" t="s">
        <v>187</v>
      </c>
    </row>
    <row r="184" spans="1:2" x14ac:dyDescent="0.5">
      <c r="A184" s="3" t="s">
        <v>853</v>
      </c>
      <c r="B184" s="3" t="s">
        <v>188</v>
      </c>
    </row>
    <row r="185" spans="1:2" x14ac:dyDescent="0.5">
      <c r="A185" s="3" t="s">
        <v>854</v>
      </c>
      <c r="B185" s="3" t="s">
        <v>189</v>
      </c>
    </row>
    <row r="186" spans="1:2" x14ac:dyDescent="0.5">
      <c r="A186" s="3" t="s">
        <v>855</v>
      </c>
      <c r="B186" s="3" t="s">
        <v>190</v>
      </c>
    </row>
    <row r="187" spans="1:2" x14ac:dyDescent="0.5">
      <c r="A187" s="3" t="s">
        <v>856</v>
      </c>
      <c r="B187" s="3" t="s">
        <v>191</v>
      </c>
    </row>
    <row r="188" spans="1:2" x14ac:dyDescent="0.5">
      <c r="A188" s="3" t="s">
        <v>857</v>
      </c>
      <c r="B188" s="3" t="s">
        <v>192</v>
      </c>
    </row>
    <row r="189" spans="1:2" x14ac:dyDescent="0.5">
      <c r="A189" s="3" t="s">
        <v>858</v>
      </c>
      <c r="B189" s="3" t="s">
        <v>193</v>
      </c>
    </row>
    <row r="190" spans="1:2" x14ac:dyDescent="0.5">
      <c r="A190" s="3" t="s">
        <v>859</v>
      </c>
      <c r="B190" s="3" t="s">
        <v>194</v>
      </c>
    </row>
    <row r="191" spans="1:2" x14ac:dyDescent="0.5">
      <c r="A191" s="3" t="s">
        <v>860</v>
      </c>
      <c r="B191" s="3" t="s">
        <v>195</v>
      </c>
    </row>
    <row r="192" spans="1:2" x14ac:dyDescent="0.5">
      <c r="A192" s="3" t="s">
        <v>861</v>
      </c>
      <c r="B192" s="3" t="s">
        <v>196</v>
      </c>
    </row>
    <row r="193" spans="1:2" x14ac:dyDescent="0.5">
      <c r="A193" s="3" t="s">
        <v>862</v>
      </c>
      <c r="B193" s="3" t="s">
        <v>351</v>
      </c>
    </row>
    <row r="194" spans="1:2" x14ac:dyDescent="0.5">
      <c r="A194" s="3" t="s">
        <v>863</v>
      </c>
      <c r="B194" s="3" t="s">
        <v>352</v>
      </c>
    </row>
    <row r="195" spans="1:2" x14ac:dyDescent="0.5">
      <c r="A195" s="3" t="s">
        <v>864</v>
      </c>
      <c r="B195" s="3" t="s">
        <v>353</v>
      </c>
    </row>
    <row r="196" spans="1:2" x14ac:dyDescent="0.5">
      <c r="A196" s="3" t="s">
        <v>865</v>
      </c>
      <c r="B196" s="3" t="s">
        <v>354</v>
      </c>
    </row>
    <row r="197" spans="1:2" x14ac:dyDescent="0.5">
      <c r="A197" s="3" t="s">
        <v>866</v>
      </c>
      <c r="B197" s="3" t="s">
        <v>355</v>
      </c>
    </row>
    <row r="198" spans="1:2" x14ac:dyDescent="0.5">
      <c r="A198" s="3" t="s">
        <v>867</v>
      </c>
      <c r="B198" s="3" t="s">
        <v>197</v>
      </c>
    </row>
    <row r="199" spans="1:2" x14ac:dyDescent="0.5">
      <c r="A199" s="3" t="s">
        <v>868</v>
      </c>
      <c r="B199" s="3" t="s">
        <v>198</v>
      </c>
    </row>
    <row r="200" spans="1:2" x14ac:dyDescent="0.5">
      <c r="A200" s="3" t="s">
        <v>869</v>
      </c>
      <c r="B200" s="3" t="s">
        <v>199</v>
      </c>
    </row>
    <row r="201" spans="1:2" x14ac:dyDescent="0.5">
      <c r="A201" s="3" t="s">
        <v>870</v>
      </c>
      <c r="B201" s="3" t="s">
        <v>200</v>
      </c>
    </row>
    <row r="202" spans="1:2" x14ac:dyDescent="0.5">
      <c r="A202" s="3" t="s">
        <v>871</v>
      </c>
      <c r="B202" s="3" t="s">
        <v>201</v>
      </c>
    </row>
    <row r="203" spans="1:2" x14ac:dyDescent="0.5">
      <c r="A203" s="3" t="s">
        <v>872</v>
      </c>
      <c r="B203" s="3" t="s">
        <v>356</v>
      </c>
    </row>
    <row r="204" spans="1:2" x14ac:dyDescent="0.5">
      <c r="A204" s="3" t="s">
        <v>873</v>
      </c>
      <c r="B204" s="3" t="s">
        <v>202</v>
      </c>
    </row>
    <row r="205" spans="1:2" x14ac:dyDescent="0.5">
      <c r="A205" s="3" t="s">
        <v>874</v>
      </c>
      <c r="B205" s="3" t="s">
        <v>203</v>
      </c>
    </row>
    <row r="206" spans="1:2" x14ac:dyDescent="0.5">
      <c r="A206" s="3" t="s">
        <v>875</v>
      </c>
      <c r="B206" s="3" t="s">
        <v>204</v>
      </c>
    </row>
    <row r="207" spans="1:2" x14ac:dyDescent="0.5">
      <c r="A207" s="3" t="s">
        <v>876</v>
      </c>
      <c r="B207" s="3" t="s">
        <v>357</v>
      </c>
    </row>
    <row r="208" spans="1:2" x14ac:dyDescent="0.5">
      <c r="A208" s="3" t="s">
        <v>877</v>
      </c>
      <c r="B208" s="3" t="s">
        <v>358</v>
      </c>
    </row>
    <row r="209" spans="1:2" x14ac:dyDescent="0.5">
      <c r="A209" s="3" t="s">
        <v>878</v>
      </c>
      <c r="B209" s="3" t="s">
        <v>359</v>
      </c>
    </row>
    <row r="210" spans="1:2" x14ac:dyDescent="0.5">
      <c r="A210" s="3" t="s">
        <v>879</v>
      </c>
      <c r="B210" s="3" t="s">
        <v>360</v>
      </c>
    </row>
    <row r="211" spans="1:2" x14ac:dyDescent="0.5">
      <c r="A211" s="3" t="s">
        <v>880</v>
      </c>
      <c r="B211" s="3" t="s">
        <v>361</v>
      </c>
    </row>
    <row r="212" spans="1:2" x14ac:dyDescent="0.5">
      <c r="A212" s="3" t="s">
        <v>881</v>
      </c>
      <c r="B212" s="3" t="s">
        <v>362</v>
      </c>
    </row>
    <row r="213" spans="1:2" x14ac:dyDescent="0.5">
      <c r="A213" s="3" t="s">
        <v>882</v>
      </c>
      <c r="B213" s="3" t="s">
        <v>363</v>
      </c>
    </row>
    <row r="214" spans="1:2" x14ac:dyDescent="0.5">
      <c r="A214" s="3" t="s">
        <v>883</v>
      </c>
      <c r="B214" s="3" t="s">
        <v>364</v>
      </c>
    </row>
    <row r="215" spans="1:2" x14ac:dyDescent="0.5">
      <c r="A215" s="3" t="s">
        <v>884</v>
      </c>
      <c r="B215" s="3" t="s">
        <v>365</v>
      </c>
    </row>
    <row r="216" spans="1:2" x14ac:dyDescent="0.5">
      <c r="A216" s="3" t="s">
        <v>885</v>
      </c>
      <c r="B216" s="3" t="s">
        <v>366</v>
      </c>
    </row>
    <row r="217" spans="1:2" x14ac:dyDescent="0.5">
      <c r="A217" s="3" t="s">
        <v>886</v>
      </c>
      <c r="B217" s="3" t="s">
        <v>367</v>
      </c>
    </row>
    <row r="218" spans="1:2" x14ac:dyDescent="0.5">
      <c r="A218" s="3" t="s">
        <v>887</v>
      </c>
      <c r="B218" s="3" t="s">
        <v>205</v>
      </c>
    </row>
    <row r="219" spans="1:2" x14ac:dyDescent="0.5">
      <c r="A219" s="3" t="s">
        <v>888</v>
      </c>
      <c r="B219" s="3" t="s">
        <v>368</v>
      </c>
    </row>
    <row r="220" spans="1:2" x14ac:dyDescent="0.5">
      <c r="A220" s="3" t="s">
        <v>889</v>
      </c>
      <c r="B220" s="3" t="s">
        <v>206</v>
      </c>
    </row>
    <row r="221" spans="1:2" x14ac:dyDescent="0.5">
      <c r="A221" s="3" t="s">
        <v>890</v>
      </c>
      <c r="B221" s="3" t="s">
        <v>369</v>
      </c>
    </row>
    <row r="222" spans="1:2" x14ac:dyDescent="0.5">
      <c r="A222" s="3" t="s">
        <v>891</v>
      </c>
      <c r="B222" s="3" t="s">
        <v>370</v>
      </c>
    </row>
    <row r="223" spans="1:2" x14ac:dyDescent="0.5">
      <c r="A223" s="3" t="s">
        <v>892</v>
      </c>
      <c r="B223" s="3" t="s">
        <v>371</v>
      </c>
    </row>
    <row r="224" spans="1:2" x14ac:dyDescent="0.5">
      <c r="A224" s="3" t="s">
        <v>893</v>
      </c>
      <c r="B224" s="3" t="s">
        <v>372</v>
      </c>
    </row>
    <row r="225" spans="1:2" x14ac:dyDescent="0.5">
      <c r="A225" s="3" t="s">
        <v>894</v>
      </c>
      <c r="B225" s="3" t="s">
        <v>207</v>
      </c>
    </row>
    <row r="226" spans="1:2" x14ac:dyDescent="0.5">
      <c r="A226" s="3" t="s">
        <v>895</v>
      </c>
      <c r="B226" s="3" t="s">
        <v>373</v>
      </c>
    </row>
    <row r="227" spans="1:2" x14ac:dyDescent="0.5">
      <c r="A227" s="3" t="s">
        <v>896</v>
      </c>
      <c r="B227" s="3" t="s">
        <v>208</v>
      </c>
    </row>
    <row r="228" spans="1:2" x14ac:dyDescent="0.5">
      <c r="A228" s="3" t="s">
        <v>897</v>
      </c>
      <c r="B228" s="3" t="s">
        <v>374</v>
      </c>
    </row>
    <row r="229" spans="1:2" x14ac:dyDescent="0.5">
      <c r="A229" s="3" t="s">
        <v>898</v>
      </c>
      <c r="B229" s="3" t="s">
        <v>375</v>
      </c>
    </row>
    <row r="230" spans="1:2" x14ac:dyDescent="0.5">
      <c r="A230" s="3" t="s">
        <v>899</v>
      </c>
      <c r="B230" s="3" t="s">
        <v>376</v>
      </c>
    </row>
    <row r="231" spans="1:2" x14ac:dyDescent="0.5">
      <c r="A231" s="3" t="s">
        <v>900</v>
      </c>
      <c r="B231" s="3" t="s">
        <v>377</v>
      </c>
    </row>
    <row r="232" spans="1:2" x14ac:dyDescent="0.5">
      <c r="A232" s="3" t="s">
        <v>901</v>
      </c>
      <c r="B232" s="3" t="s">
        <v>378</v>
      </c>
    </row>
    <row r="233" spans="1:2" x14ac:dyDescent="0.5">
      <c r="A233" s="3" t="s">
        <v>902</v>
      </c>
      <c r="B233" s="3" t="s">
        <v>209</v>
      </c>
    </row>
    <row r="234" spans="1:2" x14ac:dyDescent="0.5">
      <c r="A234" s="3" t="s">
        <v>903</v>
      </c>
      <c r="B234" s="3" t="s">
        <v>379</v>
      </c>
    </row>
    <row r="235" spans="1:2" x14ac:dyDescent="0.5">
      <c r="A235" s="3" t="s">
        <v>904</v>
      </c>
      <c r="B235" s="3" t="s">
        <v>210</v>
      </c>
    </row>
    <row r="236" spans="1:2" x14ac:dyDescent="0.5">
      <c r="A236" s="3" t="s">
        <v>905</v>
      </c>
      <c r="B236" s="3" t="s">
        <v>380</v>
      </c>
    </row>
    <row r="237" spans="1:2" x14ac:dyDescent="0.5">
      <c r="A237" s="3" t="s">
        <v>906</v>
      </c>
      <c r="B237" s="3" t="s">
        <v>381</v>
      </c>
    </row>
    <row r="238" spans="1:2" x14ac:dyDescent="0.5">
      <c r="A238" s="3" t="s">
        <v>907</v>
      </c>
      <c r="B238" s="3" t="s">
        <v>382</v>
      </c>
    </row>
    <row r="239" spans="1:2" x14ac:dyDescent="0.5">
      <c r="A239" s="3" t="s">
        <v>908</v>
      </c>
      <c r="B239" s="3" t="s">
        <v>383</v>
      </c>
    </row>
    <row r="240" spans="1:2" x14ac:dyDescent="0.5">
      <c r="A240" s="3" t="s">
        <v>909</v>
      </c>
      <c r="B240" s="3" t="s">
        <v>384</v>
      </c>
    </row>
    <row r="241" spans="1:2" x14ac:dyDescent="0.5">
      <c r="A241" s="3" t="s">
        <v>910</v>
      </c>
      <c r="B241" s="3" t="s">
        <v>211</v>
      </c>
    </row>
    <row r="242" spans="1:2" x14ac:dyDescent="0.5">
      <c r="A242" s="3" t="s">
        <v>911</v>
      </c>
      <c r="B242" s="3" t="s">
        <v>212</v>
      </c>
    </row>
    <row r="243" spans="1:2" x14ac:dyDescent="0.5">
      <c r="A243" s="3" t="s">
        <v>912</v>
      </c>
      <c r="B243" s="3" t="s">
        <v>213</v>
      </c>
    </row>
    <row r="244" spans="1:2" x14ac:dyDescent="0.5">
      <c r="A244" s="3" t="s">
        <v>913</v>
      </c>
      <c r="B244" s="3" t="s">
        <v>214</v>
      </c>
    </row>
    <row r="245" spans="1:2" x14ac:dyDescent="0.5">
      <c r="A245" s="3" t="s">
        <v>914</v>
      </c>
      <c r="B245" s="3" t="s">
        <v>385</v>
      </c>
    </row>
    <row r="246" spans="1:2" x14ac:dyDescent="0.5">
      <c r="A246" s="3" t="s">
        <v>915</v>
      </c>
      <c r="B246" s="3" t="s">
        <v>386</v>
      </c>
    </row>
    <row r="247" spans="1:2" x14ac:dyDescent="0.5">
      <c r="A247" s="3" t="s">
        <v>916</v>
      </c>
      <c r="B247" s="3" t="s">
        <v>387</v>
      </c>
    </row>
    <row r="248" spans="1:2" x14ac:dyDescent="0.5">
      <c r="A248" s="3" t="s">
        <v>917</v>
      </c>
      <c r="B248" s="3" t="s">
        <v>388</v>
      </c>
    </row>
    <row r="249" spans="1:2" x14ac:dyDescent="0.5">
      <c r="A249" s="3" t="s">
        <v>918</v>
      </c>
      <c r="B249" s="3" t="s">
        <v>389</v>
      </c>
    </row>
    <row r="250" spans="1:2" x14ac:dyDescent="0.5">
      <c r="A250" s="3" t="s">
        <v>919</v>
      </c>
      <c r="B250" s="3" t="s">
        <v>390</v>
      </c>
    </row>
    <row r="251" spans="1:2" x14ac:dyDescent="0.5">
      <c r="A251" s="3" t="s">
        <v>920</v>
      </c>
      <c r="B251" s="3" t="s">
        <v>391</v>
      </c>
    </row>
    <row r="252" spans="1:2" x14ac:dyDescent="0.5">
      <c r="A252" s="3" t="s">
        <v>921</v>
      </c>
      <c r="B252" s="3" t="s">
        <v>392</v>
      </c>
    </row>
    <row r="253" spans="1:2" x14ac:dyDescent="0.5">
      <c r="A253" s="3" t="s">
        <v>922</v>
      </c>
      <c r="B253" s="3" t="s">
        <v>393</v>
      </c>
    </row>
    <row r="254" spans="1:2" x14ac:dyDescent="0.5">
      <c r="A254" s="3" t="s">
        <v>923</v>
      </c>
      <c r="B254" s="3" t="s">
        <v>394</v>
      </c>
    </row>
    <row r="255" spans="1:2" x14ac:dyDescent="0.5">
      <c r="A255" s="3" t="s">
        <v>924</v>
      </c>
      <c r="B255" s="3" t="s">
        <v>395</v>
      </c>
    </row>
    <row r="256" spans="1:2" x14ac:dyDescent="0.5">
      <c r="A256" s="3" t="s">
        <v>925</v>
      </c>
      <c r="B256" s="3" t="s">
        <v>396</v>
      </c>
    </row>
    <row r="257" spans="1:2" x14ac:dyDescent="0.5">
      <c r="A257" s="3" t="s">
        <v>926</v>
      </c>
      <c r="B257" s="3" t="s">
        <v>397</v>
      </c>
    </row>
    <row r="258" spans="1:2" x14ac:dyDescent="0.5">
      <c r="A258" s="3" t="s">
        <v>927</v>
      </c>
      <c r="B258" s="3" t="s">
        <v>398</v>
      </c>
    </row>
    <row r="259" spans="1:2" x14ac:dyDescent="0.5">
      <c r="A259" s="3" t="s">
        <v>928</v>
      </c>
      <c r="B259" s="3" t="s">
        <v>399</v>
      </c>
    </row>
    <row r="260" spans="1:2" x14ac:dyDescent="0.5">
      <c r="A260" s="3" t="s">
        <v>929</v>
      </c>
      <c r="B260" s="3" t="s">
        <v>400</v>
      </c>
    </row>
    <row r="261" spans="1:2" x14ac:dyDescent="0.5">
      <c r="A261" s="3" t="s">
        <v>930</v>
      </c>
      <c r="B261" s="3" t="s">
        <v>401</v>
      </c>
    </row>
    <row r="262" spans="1:2" x14ac:dyDescent="0.5">
      <c r="A262" s="3" t="s">
        <v>931</v>
      </c>
      <c r="B262" s="3" t="s">
        <v>215</v>
      </c>
    </row>
    <row r="263" spans="1:2" x14ac:dyDescent="0.5">
      <c r="A263" s="3" t="s">
        <v>932</v>
      </c>
      <c r="B263" s="3" t="s">
        <v>216</v>
      </c>
    </row>
    <row r="264" spans="1:2" x14ac:dyDescent="0.5">
      <c r="A264" s="3" t="s">
        <v>933</v>
      </c>
      <c r="B264" s="3" t="s">
        <v>217</v>
      </c>
    </row>
    <row r="265" spans="1:2" x14ac:dyDescent="0.5">
      <c r="A265" s="3" t="s">
        <v>934</v>
      </c>
      <c r="B265" s="3" t="s">
        <v>218</v>
      </c>
    </row>
    <row r="266" spans="1:2" x14ac:dyDescent="0.5">
      <c r="A266" s="3" t="s">
        <v>935</v>
      </c>
      <c r="B266" s="3" t="s">
        <v>219</v>
      </c>
    </row>
    <row r="267" spans="1:2" x14ac:dyDescent="0.5">
      <c r="A267" s="3" t="s">
        <v>936</v>
      </c>
      <c r="B267" s="3" t="s">
        <v>402</v>
      </c>
    </row>
    <row r="268" spans="1:2" x14ac:dyDescent="0.5">
      <c r="A268" s="3" t="s">
        <v>937</v>
      </c>
      <c r="B268" s="3" t="s">
        <v>403</v>
      </c>
    </row>
    <row r="269" spans="1:2" x14ac:dyDescent="0.5">
      <c r="A269" s="3" t="s">
        <v>938</v>
      </c>
      <c r="B269" s="3" t="s">
        <v>404</v>
      </c>
    </row>
    <row r="270" spans="1:2" x14ac:dyDescent="0.5">
      <c r="A270" s="3" t="s">
        <v>939</v>
      </c>
      <c r="B270" s="3" t="s">
        <v>405</v>
      </c>
    </row>
    <row r="271" spans="1:2" x14ac:dyDescent="0.5">
      <c r="A271" s="3" t="s">
        <v>940</v>
      </c>
      <c r="B271" s="3" t="s">
        <v>406</v>
      </c>
    </row>
    <row r="272" spans="1:2" x14ac:dyDescent="0.5">
      <c r="A272" s="3" t="s">
        <v>941</v>
      </c>
      <c r="B272" s="3" t="s">
        <v>407</v>
      </c>
    </row>
    <row r="273" spans="1:2" x14ac:dyDescent="0.5">
      <c r="A273" s="3" t="s">
        <v>942</v>
      </c>
      <c r="B273" s="3" t="s">
        <v>408</v>
      </c>
    </row>
    <row r="274" spans="1:2" x14ac:dyDescent="0.5">
      <c r="A274" s="3" t="s">
        <v>943</v>
      </c>
      <c r="B274" s="3" t="s">
        <v>409</v>
      </c>
    </row>
    <row r="275" spans="1:2" x14ac:dyDescent="0.5">
      <c r="A275" s="3" t="s">
        <v>944</v>
      </c>
      <c r="B275" s="3" t="s">
        <v>410</v>
      </c>
    </row>
    <row r="276" spans="1:2" x14ac:dyDescent="0.5">
      <c r="A276" s="3" t="s">
        <v>945</v>
      </c>
      <c r="B276" s="3" t="s">
        <v>411</v>
      </c>
    </row>
    <row r="277" spans="1:2" x14ac:dyDescent="0.5">
      <c r="A277" s="3" t="s">
        <v>946</v>
      </c>
      <c r="B277" s="3" t="s">
        <v>412</v>
      </c>
    </row>
    <row r="278" spans="1:2" x14ac:dyDescent="0.5">
      <c r="A278" s="3" t="s">
        <v>947</v>
      </c>
      <c r="B278" s="3" t="s">
        <v>413</v>
      </c>
    </row>
    <row r="279" spans="1:2" x14ac:dyDescent="0.5">
      <c r="A279" s="3" t="s">
        <v>948</v>
      </c>
      <c r="B279" s="3" t="s">
        <v>414</v>
      </c>
    </row>
    <row r="280" spans="1:2" x14ac:dyDescent="0.5">
      <c r="A280" s="3" t="s">
        <v>949</v>
      </c>
      <c r="B280" s="3" t="s">
        <v>220</v>
      </c>
    </row>
    <row r="281" spans="1:2" x14ac:dyDescent="0.5">
      <c r="A281" s="3" t="s">
        <v>950</v>
      </c>
      <c r="B281" s="3" t="s">
        <v>221</v>
      </c>
    </row>
    <row r="282" spans="1:2" x14ac:dyDescent="0.5">
      <c r="A282" s="3" t="s">
        <v>951</v>
      </c>
      <c r="B282" s="3" t="s">
        <v>415</v>
      </c>
    </row>
    <row r="283" spans="1:2" x14ac:dyDescent="0.5">
      <c r="A283" s="3" t="s">
        <v>952</v>
      </c>
      <c r="B283" s="3" t="s">
        <v>222</v>
      </c>
    </row>
    <row r="284" spans="1:2" x14ac:dyDescent="0.5">
      <c r="A284" s="3" t="s">
        <v>953</v>
      </c>
      <c r="B284" s="3" t="s">
        <v>416</v>
      </c>
    </row>
    <row r="285" spans="1:2" x14ac:dyDescent="0.5">
      <c r="A285" s="3" t="s">
        <v>954</v>
      </c>
      <c r="B285" s="3" t="s">
        <v>417</v>
      </c>
    </row>
    <row r="286" spans="1:2" x14ac:dyDescent="0.5">
      <c r="A286" s="3" t="s">
        <v>955</v>
      </c>
      <c r="B286" s="3" t="s">
        <v>418</v>
      </c>
    </row>
    <row r="287" spans="1:2" x14ac:dyDescent="0.5">
      <c r="A287" s="3" t="s">
        <v>956</v>
      </c>
      <c r="B287" s="3" t="s">
        <v>419</v>
      </c>
    </row>
    <row r="288" spans="1:2" x14ac:dyDescent="0.5">
      <c r="A288" s="3" t="s">
        <v>957</v>
      </c>
      <c r="B288" s="3" t="s">
        <v>420</v>
      </c>
    </row>
    <row r="289" spans="1:2" x14ac:dyDescent="0.5">
      <c r="A289" s="3" t="s">
        <v>958</v>
      </c>
      <c r="B289" s="3" t="s">
        <v>421</v>
      </c>
    </row>
    <row r="290" spans="1:2" x14ac:dyDescent="0.5">
      <c r="A290" s="3" t="s">
        <v>959</v>
      </c>
      <c r="B290" s="3" t="s">
        <v>223</v>
      </c>
    </row>
    <row r="291" spans="1:2" x14ac:dyDescent="0.5">
      <c r="A291" s="3" t="s">
        <v>960</v>
      </c>
      <c r="B291" s="3" t="s">
        <v>422</v>
      </c>
    </row>
    <row r="292" spans="1:2" x14ac:dyDescent="0.5">
      <c r="A292" s="3" t="s">
        <v>961</v>
      </c>
      <c r="B292" s="3" t="s">
        <v>423</v>
      </c>
    </row>
    <row r="293" spans="1:2" x14ac:dyDescent="0.5">
      <c r="A293" s="3" t="s">
        <v>962</v>
      </c>
      <c r="B293" s="3" t="s">
        <v>424</v>
      </c>
    </row>
    <row r="294" spans="1:2" x14ac:dyDescent="0.5">
      <c r="A294" s="3" t="s">
        <v>963</v>
      </c>
      <c r="B294" s="3" t="s">
        <v>425</v>
      </c>
    </row>
    <row r="295" spans="1:2" x14ac:dyDescent="0.5">
      <c r="A295" s="3" t="s">
        <v>964</v>
      </c>
      <c r="B295" s="3" t="s">
        <v>426</v>
      </c>
    </row>
    <row r="296" spans="1:2" x14ac:dyDescent="0.5">
      <c r="A296" s="3" t="s">
        <v>965</v>
      </c>
      <c r="B296" s="3" t="s">
        <v>427</v>
      </c>
    </row>
    <row r="297" spans="1:2" x14ac:dyDescent="0.5">
      <c r="A297" s="3" t="s">
        <v>966</v>
      </c>
      <c r="B297" s="3" t="s">
        <v>428</v>
      </c>
    </row>
    <row r="298" spans="1:2" x14ac:dyDescent="0.5">
      <c r="A298" s="3" t="s">
        <v>967</v>
      </c>
      <c r="B298" s="3" t="s">
        <v>224</v>
      </c>
    </row>
    <row r="299" spans="1:2" x14ac:dyDescent="0.5">
      <c r="A299" s="3" t="s">
        <v>968</v>
      </c>
      <c r="B299" s="3" t="s">
        <v>429</v>
      </c>
    </row>
    <row r="300" spans="1:2" x14ac:dyDescent="0.5">
      <c r="A300" s="3" t="s">
        <v>969</v>
      </c>
      <c r="B300" s="3" t="s">
        <v>430</v>
      </c>
    </row>
    <row r="301" spans="1:2" x14ac:dyDescent="0.5">
      <c r="A301" s="3" t="s">
        <v>970</v>
      </c>
      <c r="B301" s="3" t="s">
        <v>431</v>
      </c>
    </row>
    <row r="302" spans="1:2" x14ac:dyDescent="0.5">
      <c r="A302" s="3" t="s">
        <v>971</v>
      </c>
      <c r="B302" s="3" t="s">
        <v>432</v>
      </c>
    </row>
    <row r="303" spans="1:2" x14ac:dyDescent="0.5">
      <c r="A303" s="3" t="s">
        <v>972</v>
      </c>
      <c r="B303" s="3" t="s">
        <v>225</v>
      </c>
    </row>
    <row r="304" spans="1:2" x14ac:dyDescent="0.5">
      <c r="A304" s="3" t="s">
        <v>973</v>
      </c>
      <c r="B304" s="3" t="s">
        <v>226</v>
      </c>
    </row>
    <row r="305" spans="1:2" x14ac:dyDescent="0.5">
      <c r="A305" s="3" t="s">
        <v>974</v>
      </c>
      <c r="B305" s="3" t="s">
        <v>227</v>
      </c>
    </row>
    <row r="306" spans="1:2" x14ac:dyDescent="0.5">
      <c r="A306" s="3" t="s">
        <v>975</v>
      </c>
      <c r="B306" s="3" t="s">
        <v>433</v>
      </c>
    </row>
    <row r="307" spans="1:2" x14ac:dyDescent="0.5">
      <c r="A307" s="3" t="s">
        <v>976</v>
      </c>
      <c r="B307" s="3" t="s">
        <v>434</v>
      </c>
    </row>
    <row r="308" spans="1:2" x14ac:dyDescent="0.5">
      <c r="A308" s="3" t="s">
        <v>977</v>
      </c>
      <c r="B308" s="3" t="s">
        <v>228</v>
      </c>
    </row>
    <row r="309" spans="1:2" x14ac:dyDescent="0.5">
      <c r="A309" s="3" t="s">
        <v>978</v>
      </c>
      <c r="B309" s="3" t="s">
        <v>435</v>
      </c>
    </row>
    <row r="310" spans="1:2" x14ac:dyDescent="0.5">
      <c r="A310" s="3" t="s">
        <v>979</v>
      </c>
      <c r="B310" s="3" t="s">
        <v>229</v>
      </c>
    </row>
    <row r="311" spans="1:2" x14ac:dyDescent="0.5">
      <c r="A311" s="3" t="s">
        <v>980</v>
      </c>
      <c r="B311" s="3" t="s">
        <v>230</v>
      </c>
    </row>
    <row r="312" spans="1:2" x14ac:dyDescent="0.5">
      <c r="A312" s="3" t="s">
        <v>981</v>
      </c>
      <c r="B312" s="3" t="s">
        <v>436</v>
      </c>
    </row>
    <row r="313" spans="1:2" x14ac:dyDescent="0.5">
      <c r="A313" s="3" t="s">
        <v>982</v>
      </c>
      <c r="B313" s="3" t="s">
        <v>437</v>
      </c>
    </row>
    <row r="314" spans="1:2" x14ac:dyDescent="0.5">
      <c r="A314" s="3" t="s">
        <v>983</v>
      </c>
      <c r="B314" s="3" t="s">
        <v>438</v>
      </c>
    </row>
    <row r="315" spans="1:2" x14ac:dyDescent="0.5">
      <c r="A315" s="3" t="s">
        <v>984</v>
      </c>
      <c r="B315" s="3" t="s">
        <v>439</v>
      </c>
    </row>
    <row r="316" spans="1:2" x14ac:dyDescent="0.5">
      <c r="A316" s="3" t="s">
        <v>985</v>
      </c>
      <c r="B316" s="3" t="s">
        <v>231</v>
      </c>
    </row>
    <row r="317" spans="1:2" x14ac:dyDescent="0.5">
      <c r="A317" s="3" t="s">
        <v>986</v>
      </c>
      <c r="B317" s="3" t="s">
        <v>232</v>
      </c>
    </row>
    <row r="318" spans="1:2" x14ac:dyDescent="0.5">
      <c r="A318" s="3" t="s">
        <v>987</v>
      </c>
      <c r="B318" s="3" t="s">
        <v>233</v>
      </c>
    </row>
    <row r="319" spans="1:2" x14ac:dyDescent="0.5">
      <c r="A319" s="3" t="s">
        <v>988</v>
      </c>
      <c r="B319" s="3" t="s">
        <v>234</v>
      </c>
    </row>
    <row r="320" spans="1:2" x14ac:dyDescent="0.5">
      <c r="A320" s="3" t="s">
        <v>989</v>
      </c>
      <c r="B320" s="3" t="s">
        <v>235</v>
      </c>
    </row>
    <row r="321" spans="1:2" x14ac:dyDescent="0.5">
      <c r="A321" s="3" t="s">
        <v>990</v>
      </c>
      <c r="B321" s="3" t="s">
        <v>236</v>
      </c>
    </row>
    <row r="322" spans="1:2" x14ac:dyDescent="0.5">
      <c r="A322" s="3" t="s">
        <v>991</v>
      </c>
      <c r="B322" s="3" t="s">
        <v>440</v>
      </c>
    </row>
    <row r="323" spans="1:2" x14ac:dyDescent="0.5">
      <c r="A323" s="3" t="s">
        <v>992</v>
      </c>
      <c r="B323" s="3" t="s">
        <v>441</v>
      </c>
    </row>
    <row r="324" spans="1:2" x14ac:dyDescent="0.5">
      <c r="A324" s="3" t="s">
        <v>993</v>
      </c>
      <c r="B324" s="3" t="s">
        <v>442</v>
      </c>
    </row>
    <row r="325" spans="1:2" x14ac:dyDescent="0.5">
      <c r="A325" s="3" t="s">
        <v>994</v>
      </c>
      <c r="B325" s="3" t="s">
        <v>443</v>
      </c>
    </row>
    <row r="326" spans="1:2" x14ac:dyDescent="0.5">
      <c r="A326" s="3" t="s">
        <v>995</v>
      </c>
      <c r="B326" s="3" t="s">
        <v>444</v>
      </c>
    </row>
    <row r="327" spans="1:2" x14ac:dyDescent="0.5">
      <c r="A327" s="3" t="s">
        <v>996</v>
      </c>
      <c r="B327" s="3" t="s">
        <v>445</v>
      </c>
    </row>
    <row r="328" spans="1:2" x14ac:dyDescent="0.5">
      <c r="A328" s="3" t="s">
        <v>997</v>
      </c>
      <c r="B328" s="3" t="s">
        <v>446</v>
      </c>
    </row>
    <row r="329" spans="1:2" x14ac:dyDescent="0.5">
      <c r="A329" s="3" t="s">
        <v>998</v>
      </c>
      <c r="B329" s="3" t="s">
        <v>447</v>
      </c>
    </row>
    <row r="330" spans="1:2" x14ac:dyDescent="0.5">
      <c r="A330" s="3" t="s">
        <v>999</v>
      </c>
      <c r="B330" s="3" t="s">
        <v>448</v>
      </c>
    </row>
    <row r="331" spans="1:2" x14ac:dyDescent="0.5">
      <c r="A331" s="3" t="s">
        <v>1000</v>
      </c>
      <c r="B331" s="3" t="s">
        <v>449</v>
      </c>
    </row>
    <row r="332" spans="1:2" x14ac:dyDescent="0.5">
      <c r="A332" s="3" t="s">
        <v>1001</v>
      </c>
      <c r="B332" s="3" t="s">
        <v>450</v>
      </c>
    </row>
    <row r="333" spans="1:2" x14ac:dyDescent="0.5">
      <c r="A333" s="3" t="s">
        <v>1002</v>
      </c>
      <c r="B333" s="3" t="s">
        <v>451</v>
      </c>
    </row>
    <row r="334" spans="1:2" x14ac:dyDescent="0.5">
      <c r="A334" s="3" t="s">
        <v>1003</v>
      </c>
      <c r="B334" s="3" t="s">
        <v>452</v>
      </c>
    </row>
    <row r="335" spans="1:2" x14ac:dyDescent="0.5">
      <c r="A335" s="3" t="s">
        <v>1004</v>
      </c>
      <c r="B335" s="3" t="s">
        <v>453</v>
      </c>
    </row>
    <row r="336" spans="1:2" x14ac:dyDescent="0.5">
      <c r="A336" s="3" t="s">
        <v>1005</v>
      </c>
      <c r="B336" s="3" t="s">
        <v>454</v>
      </c>
    </row>
    <row r="337" spans="1:2" x14ac:dyDescent="0.5">
      <c r="A337" s="3" t="s">
        <v>1006</v>
      </c>
      <c r="B337" s="3" t="s">
        <v>455</v>
      </c>
    </row>
    <row r="338" spans="1:2" x14ac:dyDescent="0.5">
      <c r="A338" s="3" t="s">
        <v>1007</v>
      </c>
      <c r="B338" s="3" t="s">
        <v>237</v>
      </c>
    </row>
    <row r="339" spans="1:2" x14ac:dyDescent="0.5">
      <c r="A339" s="3" t="s">
        <v>1008</v>
      </c>
      <c r="B339" s="3" t="s">
        <v>456</v>
      </c>
    </row>
    <row r="340" spans="1:2" x14ac:dyDescent="0.5">
      <c r="A340" s="3" t="s">
        <v>1009</v>
      </c>
      <c r="B340" s="3" t="s">
        <v>457</v>
      </c>
    </row>
    <row r="341" spans="1:2" x14ac:dyDescent="0.5">
      <c r="A341" s="3" t="s">
        <v>1010</v>
      </c>
      <c r="B341" s="3" t="s">
        <v>458</v>
      </c>
    </row>
    <row r="342" spans="1:2" x14ac:dyDescent="0.5">
      <c r="A342" s="3" t="s">
        <v>1011</v>
      </c>
      <c r="B342" s="3" t="s">
        <v>459</v>
      </c>
    </row>
    <row r="343" spans="1:2" x14ac:dyDescent="0.5">
      <c r="A343" s="3" t="s">
        <v>1012</v>
      </c>
      <c r="B343" s="3" t="s">
        <v>460</v>
      </c>
    </row>
    <row r="344" spans="1:2" x14ac:dyDescent="0.5">
      <c r="A344" s="3" t="s">
        <v>1013</v>
      </c>
      <c r="B344" s="3" t="s">
        <v>461</v>
      </c>
    </row>
    <row r="345" spans="1:2" x14ac:dyDescent="0.5">
      <c r="A345" s="3" t="s">
        <v>1014</v>
      </c>
      <c r="B345" s="3" t="s">
        <v>462</v>
      </c>
    </row>
    <row r="346" spans="1:2" x14ac:dyDescent="0.5">
      <c r="A346" s="3" t="s">
        <v>1015</v>
      </c>
      <c r="B346" s="3" t="s">
        <v>238</v>
      </c>
    </row>
    <row r="347" spans="1:2" x14ac:dyDescent="0.5">
      <c r="A347" s="3" t="s">
        <v>1016</v>
      </c>
      <c r="B347" s="3" t="s">
        <v>239</v>
      </c>
    </row>
    <row r="348" spans="1:2" x14ac:dyDescent="0.5">
      <c r="A348" s="3" t="s">
        <v>1017</v>
      </c>
      <c r="B348" s="3" t="s">
        <v>463</v>
      </c>
    </row>
    <row r="349" spans="1:2" x14ac:dyDescent="0.5">
      <c r="A349" s="3" t="s">
        <v>1018</v>
      </c>
      <c r="B349" s="3" t="s">
        <v>240</v>
      </c>
    </row>
    <row r="350" spans="1:2" x14ac:dyDescent="0.5">
      <c r="A350" s="3" t="s">
        <v>1019</v>
      </c>
      <c r="B350" s="3" t="s">
        <v>464</v>
      </c>
    </row>
    <row r="351" spans="1:2" x14ac:dyDescent="0.5">
      <c r="A351" s="3" t="s">
        <v>1020</v>
      </c>
      <c r="B351" s="3" t="s">
        <v>241</v>
      </c>
    </row>
    <row r="352" spans="1:2" x14ac:dyDescent="0.5">
      <c r="A352" s="3" t="s">
        <v>1021</v>
      </c>
      <c r="B352" s="3" t="s">
        <v>242</v>
      </c>
    </row>
    <row r="353" spans="1:2" x14ac:dyDescent="0.5">
      <c r="A353" s="3" t="s">
        <v>1022</v>
      </c>
      <c r="B353" s="3" t="s">
        <v>243</v>
      </c>
    </row>
    <row r="354" spans="1:2" x14ac:dyDescent="0.5">
      <c r="A354" s="3" t="s">
        <v>1023</v>
      </c>
      <c r="B354" s="3" t="s">
        <v>244</v>
      </c>
    </row>
    <row r="355" spans="1:2" x14ac:dyDescent="0.5">
      <c r="A355" s="3" t="s">
        <v>1024</v>
      </c>
      <c r="B355" s="3" t="s">
        <v>245</v>
      </c>
    </row>
    <row r="356" spans="1:2" x14ac:dyDescent="0.5">
      <c r="A356" s="3" t="s">
        <v>1025</v>
      </c>
      <c r="B356" s="3" t="s">
        <v>465</v>
      </c>
    </row>
    <row r="357" spans="1:2" x14ac:dyDescent="0.5">
      <c r="A357" s="3" t="s">
        <v>1026</v>
      </c>
      <c r="B357" s="3" t="s">
        <v>466</v>
      </c>
    </row>
    <row r="358" spans="1:2" x14ac:dyDescent="0.5">
      <c r="A358" s="3" t="s">
        <v>1027</v>
      </c>
      <c r="B358" s="3" t="s">
        <v>246</v>
      </c>
    </row>
    <row r="359" spans="1:2" x14ac:dyDescent="0.5">
      <c r="A359" s="3" t="s">
        <v>1028</v>
      </c>
      <c r="B359" s="3" t="s">
        <v>467</v>
      </c>
    </row>
    <row r="360" spans="1:2" x14ac:dyDescent="0.5">
      <c r="A360" s="3" t="s">
        <v>1029</v>
      </c>
      <c r="B360" s="3" t="s">
        <v>247</v>
      </c>
    </row>
    <row r="361" spans="1:2" x14ac:dyDescent="0.5">
      <c r="A361" s="3" t="s">
        <v>1030</v>
      </c>
      <c r="B361" s="3" t="s">
        <v>468</v>
      </c>
    </row>
    <row r="362" spans="1:2" x14ac:dyDescent="0.5">
      <c r="A362" s="3" t="s">
        <v>1031</v>
      </c>
      <c r="B362" s="3" t="s">
        <v>469</v>
      </c>
    </row>
    <row r="363" spans="1:2" x14ac:dyDescent="0.5">
      <c r="A363" s="3" t="s">
        <v>1032</v>
      </c>
      <c r="B363" s="3" t="s">
        <v>470</v>
      </c>
    </row>
    <row r="364" spans="1:2" x14ac:dyDescent="0.5">
      <c r="A364" s="3" t="s">
        <v>1033</v>
      </c>
      <c r="B364" s="3" t="s">
        <v>248</v>
      </c>
    </row>
    <row r="365" spans="1:2" x14ac:dyDescent="0.5">
      <c r="A365" s="3" t="s">
        <v>1034</v>
      </c>
      <c r="B365" s="3" t="s">
        <v>249</v>
      </c>
    </row>
    <row r="366" spans="1:2" x14ac:dyDescent="0.5">
      <c r="A366" s="3" t="s">
        <v>1035</v>
      </c>
      <c r="B366" s="3" t="s">
        <v>250</v>
      </c>
    </row>
    <row r="367" spans="1:2" x14ac:dyDescent="0.5">
      <c r="A367" s="3" t="s">
        <v>1036</v>
      </c>
      <c r="B367" s="3" t="s">
        <v>251</v>
      </c>
    </row>
    <row r="368" spans="1:2" x14ac:dyDescent="0.5">
      <c r="A368" s="3" t="s">
        <v>1037</v>
      </c>
      <c r="B368" s="3" t="s">
        <v>252</v>
      </c>
    </row>
    <row r="369" spans="1:2" x14ac:dyDescent="0.5">
      <c r="A369" s="3" t="s">
        <v>1038</v>
      </c>
      <c r="B369" s="3" t="s">
        <v>471</v>
      </c>
    </row>
    <row r="370" spans="1:2" x14ac:dyDescent="0.5">
      <c r="A370" s="3" t="s">
        <v>1039</v>
      </c>
      <c r="B370" s="3" t="s">
        <v>472</v>
      </c>
    </row>
    <row r="371" spans="1:2" x14ac:dyDescent="0.5">
      <c r="A371" s="3" t="s">
        <v>1040</v>
      </c>
      <c r="B371" s="3" t="s">
        <v>473</v>
      </c>
    </row>
    <row r="372" spans="1:2" x14ac:dyDescent="0.5">
      <c r="A372" s="3" t="s">
        <v>1041</v>
      </c>
      <c r="B372" s="3" t="s">
        <v>474</v>
      </c>
    </row>
    <row r="373" spans="1:2" x14ac:dyDescent="0.5">
      <c r="A373" s="3" t="s">
        <v>1042</v>
      </c>
      <c r="B373" s="3" t="s">
        <v>475</v>
      </c>
    </row>
    <row r="374" spans="1:2" x14ac:dyDescent="0.5">
      <c r="A374" s="3" t="s">
        <v>1043</v>
      </c>
      <c r="B374" s="3" t="s">
        <v>476</v>
      </c>
    </row>
    <row r="375" spans="1:2" x14ac:dyDescent="0.5">
      <c r="A375" s="3" t="s">
        <v>1044</v>
      </c>
      <c r="B375" s="3" t="s">
        <v>477</v>
      </c>
    </row>
    <row r="376" spans="1:2" x14ac:dyDescent="0.5">
      <c r="A376" s="3" t="s">
        <v>1045</v>
      </c>
      <c r="B376" s="3" t="s">
        <v>478</v>
      </c>
    </row>
    <row r="377" spans="1:2" x14ac:dyDescent="0.5">
      <c r="A377" s="3" t="s">
        <v>1046</v>
      </c>
      <c r="B377" s="3" t="s">
        <v>479</v>
      </c>
    </row>
    <row r="378" spans="1:2" x14ac:dyDescent="0.5">
      <c r="A378" s="3" t="s">
        <v>1047</v>
      </c>
      <c r="B378" s="3" t="s">
        <v>480</v>
      </c>
    </row>
    <row r="379" spans="1:2" x14ac:dyDescent="0.5">
      <c r="A379" s="3" t="s">
        <v>1048</v>
      </c>
      <c r="B379" s="3" t="s">
        <v>481</v>
      </c>
    </row>
    <row r="380" spans="1:2" x14ac:dyDescent="0.5">
      <c r="A380" s="3" t="s">
        <v>1049</v>
      </c>
      <c r="B380" s="3" t="s">
        <v>482</v>
      </c>
    </row>
    <row r="381" spans="1:2" x14ac:dyDescent="0.5">
      <c r="A381" s="3" t="s">
        <v>1050</v>
      </c>
      <c r="B381" s="3" t="s">
        <v>483</v>
      </c>
    </row>
    <row r="382" spans="1:2" x14ac:dyDescent="0.5">
      <c r="A382" s="3" t="s">
        <v>1051</v>
      </c>
      <c r="B382" s="3" t="s">
        <v>484</v>
      </c>
    </row>
    <row r="383" spans="1:2" x14ac:dyDescent="0.5">
      <c r="A383" s="3" t="s">
        <v>1052</v>
      </c>
      <c r="B383" s="3" t="s">
        <v>485</v>
      </c>
    </row>
    <row r="384" spans="1:2" x14ac:dyDescent="0.5">
      <c r="A384" s="3" t="s">
        <v>1053</v>
      </c>
      <c r="B384" s="3" t="s">
        <v>486</v>
      </c>
    </row>
    <row r="385" spans="1:2" x14ac:dyDescent="0.5">
      <c r="A385" s="3" t="s">
        <v>1054</v>
      </c>
      <c r="B385" s="3" t="s">
        <v>487</v>
      </c>
    </row>
    <row r="386" spans="1:2" x14ac:dyDescent="0.5">
      <c r="A386" s="3" t="s">
        <v>1055</v>
      </c>
      <c r="B386" s="3" t="s">
        <v>253</v>
      </c>
    </row>
    <row r="387" spans="1:2" x14ac:dyDescent="0.5">
      <c r="A387" s="3" t="s">
        <v>1056</v>
      </c>
      <c r="B387" s="3" t="s">
        <v>488</v>
      </c>
    </row>
    <row r="388" spans="1:2" x14ac:dyDescent="0.5">
      <c r="A388" s="3" t="s">
        <v>1057</v>
      </c>
      <c r="B388" s="3" t="s">
        <v>489</v>
      </c>
    </row>
    <row r="389" spans="1:2" x14ac:dyDescent="0.5">
      <c r="A389" s="3" t="s">
        <v>1058</v>
      </c>
      <c r="B389" s="3" t="s">
        <v>490</v>
      </c>
    </row>
    <row r="390" spans="1:2" x14ac:dyDescent="0.5">
      <c r="A390" s="3" t="s">
        <v>1059</v>
      </c>
      <c r="B390" s="3" t="s">
        <v>491</v>
      </c>
    </row>
    <row r="391" spans="1:2" x14ac:dyDescent="0.5">
      <c r="A391" s="3" t="s">
        <v>1060</v>
      </c>
      <c r="B391" s="3" t="s">
        <v>492</v>
      </c>
    </row>
    <row r="392" spans="1:2" x14ac:dyDescent="0.5">
      <c r="A392" s="3" t="s">
        <v>1061</v>
      </c>
      <c r="B392" s="3" t="s">
        <v>254</v>
      </c>
    </row>
    <row r="393" spans="1:2" x14ac:dyDescent="0.5">
      <c r="A393" s="3" t="s">
        <v>1062</v>
      </c>
      <c r="B393" s="3" t="s">
        <v>493</v>
      </c>
    </row>
    <row r="394" spans="1:2" x14ac:dyDescent="0.5">
      <c r="A394" s="3" t="s">
        <v>1063</v>
      </c>
      <c r="B394" s="3" t="s">
        <v>255</v>
      </c>
    </row>
    <row r="395" spans="1:2" x14ac:dyDescent="0.5">
      <c r="A395" s="3" t="s">
        <v>1064</v>
      </c>
      <c r="B395" s="3" t="s">
        <v>256</v>
      </c>
    </row>
    <row r="396" spans="1:2" x14ac:dyDescent="0.5">
      <c r="A396" s="3" t="s">
        <v>1065</v>
      </c>
      <c r="B396" s="3" t="s">
        <v>494</v>
      </c>
    </row>
    <row r="397" spans="1:2" x14ac:dyDescent="0.5">
      <c r="A397" s="3" t="s">
        <v>1066</v>
      </c>
      <c r="B397" s="3" t="s">
        <v>257</v>
      </c>
    </row>
    <row r="398" spans="1:2" x14ac:dyDescent="0.5">
      <c r="A398" s="3" t="s">
        <v>1067</v>
      </c>
      <c r="B398" s="3" t="s">
        <v>258</v>
      </c>
    </row>
    <row r="399" spans="1:2" x14ac:dyDescent="0.5">
      <c r="A399" s="3" t="s">
        <v>1068</v>
      </c>
      <c r="B399" s="3" t="s">
        <v>495</v>
      </c>
    </row>
    <row r="400" spans="1:2" x14ac:dyDescent="0.5">
      <c r="A400" s="3" t="s">
        <v>1069</v>
      </c>
      <c r="B400" s="3" t="s">
        <v>496</v>
      </c>
    </row>
    <row r="401" spans="1:2" x14ac:dyDescent="0.5">
      <c r="A401" s="3" t="s">
        <v>1070</v>
      </c>
      <c r="B401" s="3" t="s">
        <v>497</v>
      </c>
    </row>
    <row r="402" spans="1:2" x14ac:dyDescent="0.5">
      <c r="A402" s="3" t="s">
        <v>1071</v>
      </c>
      <c r="B402" s="3" t="s">
        <v>498</v>
      </c>
    </row>
    <row r="403" spans="1:2" x14ac:dyDescent="0.5">
      <c r="A403" s="3" t="s">
        <v>1072</v>
      </c>
      <c r="B403" s="3" t="s">
        <v>499</v>
      </c>
    </row>
    <row r="404" spans="1:2" x14ac:dyDescent="0.5">
      <c r="A404" s="3" t="s">
        <v>1073</v>
      </c>
      <c r="B404" s="3" t="s">
        <v>500</v>
      </c>
    </row>
    <row r="405" spans="1:2" x14ac:dyDescent="0.5">
      <c r="A405" s="3" t="s">
        <v>1074</v>
      </c>
      <c r="B405" s="3" t="s">
        <v>501</v>
      </c>
    </row>
    <row r="406" spans="1:2" x14ac:dyDescent="0.5">
      <c r="A406" s="3" t="s">
        <v>1075</v>
      </c>
      <c r="B406" s="3" t="s">
        <v>502</v>
      </c>
    </row>
    <row r="407" spans="1:2" x14ac:dyDescent="0.5">
      <c r="A407" s="3" t="s">
        <v>1076</v>
      </c>
      <c r="B407" s="3" t="s">
        <v>503</v>
      </c>
    </row>
    <row r="408" spans="1:2" x14ac:dyDescent="0.5">
      <c r="A408" s="3" t="s">
        <v>1077</v>
      </c>
      <c r="B408" s="3" t="s">
        <v>504</v>
      </c>
    </row>
    <row r="409" spans="1:2" x14ac:dyDescent="0.5">
      <c r="A409" s="3" t="s">
        <v>1078</v>
      </c>
      <c r="B409" s="3" t="s">
        <v>505</v>
      </c>
    </row>
    <row r="410" spans="1:2" x14ac:dyDescent="0.5">
      <c r="A410" s="3" t="s">
        <v>1079</v>
      </c>
      <c r="B410" s="3" t="s">
        <v>506</v>
      </c>
    </row>
    <row r="411" spans="1:2" x14ac:dyDescent="0.5">
      <c r="A411" s="3" t="s">
        <v>1080</v>
      </c>
      <c r="B411" s="3" t="s">
        <v>507</v>
      </c>
    </row>
    <row r="412" spans="1:2" x14ac:dyDescent="0.5">
      <c r="A412" s="3" t="s">
        <v>1081</v>
      </c>
      <c r="B412" s="3" t="s">
        <v>508</v>
      </c>
    </row>
    <row r="413" spans="1:2" x14ac:dyDescent="0.5">
      <c r="A413" s="3" t="s">
        <v>1082</v>
      </c>
      <c r="B413" s="3" t="s">
        <v>259</v>
      </c>
    </row>
    <row r="414" spans="1:2" x14ac:dyDescent="0.5">
      <c r="A414" s="3" t="s">
        <v>1083</v>
      </c>
      <c r="B414" s="3" t="s">
        <v>509</v>
      </c>
    </row>
    <row r="415" spans="1:2" x14ac:dyDescent="0.5">
      <c r="A415" s="3" t="s">
        <v>1084</v>
      </c>
      <c r="B415" s="3" t="s">
        <v>510</v>
      </c>
    </row>
    <row r="416" spans="1:2" x14ac:dyDescent="0.5">
      <c r="A416" s="3" t="s">
        <v>1085</v>
      </c>
      <c r="B416" s="3" t="s">
        <v>511</v>
      </c>
    </row>
    <row r="417" spans="1:2" x14ac:dyDescent="0.5">
      <c r="A417" s="3" t="s">
        <v>1086</v>
      </c>
      <c r="B417" s="3" t="s">
        <v>260</v>
      </c>
    </row>
    <row r="418" spans="1:2" x14ac:dyDescent="0.5">
      <c r="A418" s="3" t="s">
        <v>1087</v>
      </c>
      <c r="B418" s="3" t="s">
        <v>512</v>
      </c>
    </row>
    <row r="419" spans="1:2" x14ac:dyDescent="0.5">
      <c r="A419" s="3" t="s">
        <v>1088</v>
      </c>
      <c r="B419" s="3" t="s">
        <v>513</v>
      </c>
    </row>
    <row r="420" spans="1:2" x14ac:dyDescent="0.5">
      <c r="A420" s="3" t="s">
        <v>1089</v>
      </c>
      <c r="B420" s="3" t="s">
        <v>261</v>
      </c>
    </row>
    <row r="421" spans="1:2" x14ac:dyDescent="0.5">
      <c r="A421" s="3" t="s">
        <v>1090</v>
      </c>
      <c r="B421" s="3" t="s">
        <v>262</v>
      </c>
    </row>
    <row r="422" spans="1:2" x14ac:dyDescent="0.5">
      <c r="A422" s="3" t="s">
        <v>1091</v>
      </c>
      <c r="B422" s="3" t="s">
        <v>514</v>
      </c>
    </row>
    <row r="423" spans="1:2" x14ac:dyDescent="0.5">
      <c r="A423" s="3" t="s">
        <v>1092</v>
      </c>
      <c r="B423" s="3" t="s">
        <v>515</v>
      </c>
    </row>
    <row r="424" spans="1:2" x14ac:dyDescent="0.5">
      <c r="A424" s="3" t="s">
        <v>1093</v>
      </c>
      <c r="B424" s="3" t="s">
        <v>516</v>
      </c>
    </row>
    <row r="425" spans="1:2" x14ac:dyDescent="0.5">
      <c r="A425" s="3" t="s">
        <v>1094</v>
      </c>
      <c r="B425" s="3" t="s">
        <v>517</v>
      </c>
    </row>
    <row r="426" spans="1:2" x14ac:dyDescent="0.5">
      <c r="A426" s="3" t="s">
        <v>1095</v>
      </c>
      <c r="B426" s="3" t="s">
        <v>518</v>
      </c>
    </row>
    <row r="427" spans="1:2" x14ac:dyDescent="0.5">
      <c r="A427" s="3" t="s">
        <v>1096</v>
      </c>
      <c r="B427" s="3" t="s">
        <v>519</v>
      </c>
    </row>
    <row r="428" spans="1:2" x14ac:dyDescent="0.5">
      <c r="A428" s="3" t="s">
        <v>1097</v>
      </c>
      <c r="B428" s="3" t="s">
        <v>520</v>
      </c>
    </row>
    <row r="429" spans="1:2" x14ac:dyDescent="0.5">
      <c r="A429" s="3" t="s">
        <v>1098</v>
      </c>
      <c r="B429" s="3" t="s">
        <v>521</v>
      </c>
    </row>
    <row r="430" spans="1:2" x14ac:dyDescent="0.5">
      <c r="A430" s="3" t="s">
        <v>1099</v>
      </c>
      <c r="B430" s="3" t="s">
        <v>263</v>
      </c>
    </row>
    <row r="431" spans="1:2" x14ac:dyDescent="0.5">
      <c r="A431" s="3" t="s">
        <v>1100</v>
      </c>
      <c r="B431" s="3" t="s">
        <v>522</v>
      </c>
    </row>
    <row r="432" spans="1:2" x14ac:dyDescent="0.5">
      <c r="A432" s="3" t="s">
        <v>1101</v>
      </c>
      <c r="B432" s="3" t="s">
        <v>264</v>
      </c>
    </row>
    <row r="433" spans="1:2" x14ac:dyDescent="0.5">
      <c r="A433" s="3" t="s">
        <v>1102</v>
      </c>
      <c r="B433" s="3" t="s">
        <v>523</v>
      </c>
    </row>
    <row r="434" spans="1:2" x14ac:dyDescent="0.5">
      <c r="A434" s="3" t="s">
        <v>1103</v>
      </c>
      <c r="B434" s="3" t="s">
        <v>524</v>
      </c>
    </row>
    <row r="435" spans="1:2" x14ac:dyDescent="0.5">
      <c r="A435" s="3" t="s">
        <v>1104</v>
      </c>
      <c r="B435" s="3" t="s">
        <v>525</v>
      </c>
    </row>
    <row r="436" spans="1:2" x14ac:dyDescent="0.5">
      <c r="A436" s="3" t="s">
        <v>1105</v>
      </c>
      <c r="B436" s="3" t="s">
        <v>526</v>
      </c>
    </row>
    <row r="437" spans="1:2" x14ac:dyDescent="0.5">
      <c r="A437" s="3" t="s">
        <v>1106</v>
      </c>
      <c r="B437" s="3" t="s">
        <v>527</v>
      </c>
    </row>
    <row r="438" spans="1:2" x14ac:dyDescent="0.5">
      <c r="A438" s="3" t="s">
        <v>1107</v>
      </c>
      <c r="B438" s="3" t="s">
        <v>265</v>
      </c>
    </row>
    <row r="439" spans="1:2" x14ac:dyDescent="0.5">
      <c r="A439" s="3" t="s">
        <v>1108</v>
      </c>
      <c r="B439" s="3" t="s">
        <v>266</v>
      </c>
    </row>
    <row r="440" spans="1:2" x14ac:dyDescent="0.5">
      <c r="A440" s="3" t="s">
        <v>1109</v>
      </c>
      <c r="B440" s="3" t="s">
        <v>267</v>
      </c>
    </row>
    <row r="441" spans="1:2" x14ac:dyDescent="0.5">
      <c r="A441" s="3" t="s">
        <v>1110</v>
      </c>
      <c r="B441" s="3" t="s">
        <v>528</v>
      </c>
    </row>
    <row r="442" spans="1:2" x14ac:dyDescent="0.5">
      <c r="A442" s="3" t="s">
        <v>1111</v>
      </c>
      <c r="B442" s="3" t="s">
        <v>529</v>
      </c>
    </row>
    <row r="443" spans="1:2" x14ac:dyDescent="0.5">
      <c r="A443" s="3" t="s">
        <v>1112</v>
      </c>
      <c r="B443" s="3" t="s">
        <v>268</v>
      </c>
    </row>
    <row r="444" spans="1:2" x14ac:dyDescent="0.5">
      <c r="A444" s="3" t="s">
        <v>1113</v>
      </c>
      <c r="B444" s="3" t="s">
        <v>269</v>
      </c>
    </row>
    <row r="445" spans="1:2" x14ac:dyDescent="0.5">
      <c r="A445" s="3" t="s">
        <v>1114</v>
      </c>
      <c r="B445" s="3" t="s">
        <v>270</v>
      </c>
    </row>
    <row r="446" spans="1:2" x14ac:dyDescent="0.5">
      <c r="A446" s="3" t="s">
        <v>1115</v>
      </c>
      <c r="B446" s="3" t="s">
        <v>530</v>
      </c>
    </row>
    <row r="447" spans="1:2" x14ac:dyDescent="0.5">
      <c r="A447" s="3" t="s">
        <v>1116</v>
      </c>
      <c r="B447" s="3" t="s">
        <v>531</v>
      </c>
    </row>
    <row r="448" spans="1:2" x14ac:dyDescent="0.5">
      <c r="A448" s="3" t="s">
        <v>1117</v>
      </c>
      <c r="B448" s="3" t="s">
        <v>532</v>
      </c>
    </row>
    <row r="449" spans="1:2" x14ac:dyDescent="0.5">
      <c r="A449" s="3" t="s">
        <v>1118</v>
      </c>
      <c r="B449" s="3" t="s">
        <v>271</v>
      </c>
    </row>
    <row r="450" spans="1:2" x14ac:dyDescent="0.5">
      <c r="A450" s="3" t="s">
        <v>1119</v>
      </c>
      <c r="B450" s="3" t="s">
        <v>272</v>
      </c>
    </row>
    <row r="451" spans="1:2" x14ac:dyDescent="0.5">
      <c r="A451" s="3" t="s">
        <v>1120</v>
      </c>
      <c r="B451" s="3" t="s">
        <v>273</v>
      </c>
    </row>
    <row r="452" spans="1:2" x14ac:dyDescent="0.5">
      <c r="A452" s="3" t="s">
        <v>1121</v>
      </c>
      <c r="B452" s="3" t="s">
        <v>274</v>
      </c>
    </row>
    <row r="453" spans="1:2" x14ac:dyDescent="0.5">
      <c r="A453" s="3" t="s">
        <v>1122</v>
      </c>
      <c r="B453" s="3" t="s">
        <v>275</v>
      </c>
    </row>
    <row r="454" spans="1:2" x14ac:dyDescent="0.5">
      <c r="A454" s="3" t="s">
        <v>1123</v>
      </c>
      <c r="B454" s="3" t="s">
        <v>276</v>
      </c>
    </row>
    <row r="455" spans="1:2" x14ac:dyDescent="0.5">
      <c r="A455" s="3" t="s">
        <v>1124</v>
      </c>
      <c r="B455" s="3" t="s">
        <v>533</v>
      </c>
    </row>
    <row r="456" spans="1:2" x14ac:dyDescent="0.5">
      <c r="A456" s="3" t="s">
        <v>1125</v>
      </c>
      <c r="B456" s="3" t="s">
        <v>534</v>
      </c>
    </row>
    <row r="457" spans="1:2" x14ac:dyDescent="0.5">
      <c r="A457" s="3" t="s">
        <v>1126</v>
      </c>
      <c r="B457" s="3" t="s">
        <v>535</v>
      </c>
    </row>
    <row r="458" spans="1:2" x14ac:dyDescent="0.5">
      <c r="A458" s="3" t="s">
        <v>1127</v>
      </c>
      <c r="B458" s="3" t="s">
        <v>536</v>
      </c>
    </row>
    <row r="459" spans="1:2" x14ac:dyDescent="0.5">
      <c r="A459" s="3" t="s">
        <v>1128</v>
      </c>
      <c r="B459" s="3" t="s">
        <v>537</v>
      </c>
    </row>
    <row r="460" spans="1:2" x14ac:dyDescent="0.5">
      <c r="A460" s="3" t="s">
        <v>1129</v>
      </c>
      <c r="B460" s="3" t="s">
        <v>538</v>
      </c>
    </row>
    <row r="461" spans="1:2" x14ac:dyDescent="0.5">
      <c r="A461" s="3" t="s">
        <v>1130</v>
      </c>
      <c r="B461" s="3" t="s">
        <v>539</v>
      </c>
    </row>
    <row r="462" spans="1:2" x14ac:dyDescent="0.5">
      <c r="A462" s="3" t="s">
        <v>1131</v>
      </c>
      <c r="B462" s="3" t="s">
        <v>277</v>
      </c>
    </row>
    <row r="463" spans="1:2" x14ac:dyDescent="0.5">
      <c r="A463" s="3" t="s">
        <v>1132</v>
      </c>
      <c r="B463" s="3" t="s">
        <v>540</v>
      </c>
    </row>
    <row r="464" spans="1:2" x14ac:dyDescent="0.5">
      <c r="A464" s="3" t="s">
        <v>1133</v>
      </c>
      <c r="B464" s="3" t="s">
        <v>541</v>
      </c>
    </row>
    <row r="465" spans="1:2" x14ac:dyDescent="0.5">
      <c r="A465" s="3" t="s">
        <v>1134</v>
      </c>
      <c r="B465" s="3" t="s">
        <v>542</v>
      </c>
    </row>
    <row r="466" spans="1:2" x14ac:dyDescent="0.5">
      <c r="A466" s="3" t="s">
        <v>1135</v>
      </c>
      <c r="B466" s="3" t="s">
        <v>543</v>
      </c>
    </row>
    <row r="467" spans="1:2" x14ac:dyDescent="0.5">
      <c r="A467" s="3" t="s">
        <v>1136</v>
      </c>
      <c r="B467" s="3" t="s">
        <v>544</v>
      </c>
    </row>
    <row r="468" spans="1:2" x14ac:dyDescent="0.5">
      <c r="A468" s="3" t="s">
        <v>1137</v>
      </c>
      <c r="B468" s="3" t="s">
        <v>545</v>
      </c>
    </row>
    <row r="469" spans="1:2" x14ac:dyDescent="0.5">
      <c r="A469" s="3" t="s">
        <v>1138</v>
      </c>
      <c r="B469" s="3" t="s">
        <v>278</v>
      </c>
    </row>
    <row r="470" spans="1:2" x14ac:dyDescent="0.5">
      <c r="A470" s="3" t="s">
        <v>1139</v>
      </c>
      <c r="B470" s="3" t="s">
        <v>546</v>
      </c>
    </row>
    <row r="471" spans="1:2" x14ac:dyDescent="0.5">
      <c r="A471" s="3" t="s">
        <v>1140</v>
      </c>
      <c r="B471" s="3" t="s">
        <v>547</v>
      </c>
    </row>
    <row r="472" spans="1:2" x14ac:dyDescent="0.5">
      <c r="A472" s="3" t="s">
        <v>1141</v>
      </c>
      <c r="B472" s="3" t="s">
        <v>548</v>
      </c>
    </row>
    <row r="473" spans="1:2" x14ac:dyDescent="0.5">
      <c r="A473" s="3" t="s">
        <v>1142</v>
      </c>
      <c r="B473" s="3" t="s">
        <v>279</v>
      </c>
    </row>
    <row r="474" spans="1:2" x14ac:dyDescent="0.5">
      <c r="A474" s="3" t="s">
        <v>1143</v>
      </c>
      <c r="B474" s="3" t="s">
        <v>549</v>
      </c>
    </row>
    <row r="475" spans="1:2" x14ac:dyDescent="0.5">
      <c r="A475" s="3" t="s">
        <v>1144</v>
      </c>
      <c r="B475" s="3" t="s">
        <v>280</v>
      </c>
    </row>
    <row r="476" spans="1:2" x14ac:dyDescent="0.5">
      <c r="A476" s="3" t="s">
        <v>1145</v>
      </c>
      <c r="B476" s="3" t="s">
        <v>281</v>
      </c>
    </row>
    <row r="477" spans="1:2" x14ac:dyDescent="0.5">
      <c r="A477" s="3" t="s">
        <v>1146</v>
      </c>
      <c r="B477" s="3" t="s">
        <v>282</v>
      </c>
    </row>
    <row r="478" spans="1:2" x14ac:dyDescent="0.5">
      <c r="A478" s="3" t="s">
        <v>1147</v>
      </c>
      <c r="B478" s="3" t="s">
        <v>283</v>
      </c>
    </row>
    <row r="479" spans="1:2" x14ac:dyDescent="0.5">
      <c r="A479" s="3" t="s">
        <v>1148</v>
      </c>
      <c r="B479" s="3" t="s">
        <v>550</v>
      </c>
    </row>
    <row r="480" spans="1:2" x14ac:dyDescent="0.5">
      <c r="A480" s="3" t="s">
        <v>1149</v>
      </c>
      <c r="B480" s="3" t="s">
        <v>284</v>
      </c>
    </row>
    <row r="481" spans="1:2" x14ac:dyDescent="0.5">
      <c r="A481" s="3" t="s">
        <v>1150</v>
      </c>
      <c r="B481" s="3" t="s">
        <v>551</v>
      </c>
    </row>
    <row r="482" spans="1:2" x14ac:dyDescent="0.5">
      <c r="A482" s="3" t="s">
        <v>1151</v>
      </c>
      <c r="B482" s="3" t="s">
        <v>285</v>
      </c>
    </row>
    <row r="483" spans="1:2" x14ac:dyDescent="0.5">
      <c r="A483" s="3" t="s">
        <v>1152</v>
      </c>
      <c r="B483" s="3" t="s">
        <v>552</v>
      </c>
    </row>
    <row r="484" spans="1:2" x14ac:dyDescent="0.5">
      <c r="A484" s="3" t="s">
        <v>1153</v>
      </c>
      <c r="B484" s="3" t="s">
        <v>553</v>
      </c>
    </row>
    <row r="485" spans="1:2" x14ac:dyDescent="0.5">
      <c r="A485" s="3" t="s">
        <v>1154</v>
      </c>
      <c r="B485" s="3" t="s">
        <v>286</v>
      </c>
    </row>
    <row r="486" spans="1:2" x14ac:dyDescent="0.5">
      <c r="A486" s="3" t="s">
        <v>1155</v>
      </c>
      <c r="B486" s="3" t="s">
        <v>554</v>
      </c>
    </row>
    <row r="487" spans="1:2" x14ac:dyDescent="0.5">
      <c r="A487" s="3" t="s">
        <v>1156</v>
      </c>
      <c r="B487" s="3" t="s">
        <v>287</v>
      </c>
    </row>
    <row r="488" spans="1:2" x14ac:dyDescent="0.5">
      <c r="A488" s="3" t="s">
        <v>1157</v>
      </c>
      <c r="B488" s="3" t="s">
        <v>288</v>
      </c>
    </row>
    <row r="489" spans="1:2" x14ac:dyDescent="0.5">
      <c r="A489" s="3" t="s">
        <v>1158</v>
      </c>
      <c r="B489" s="3" t="s">
        <v>289</v>
      </c>
    </row>
    <row r="490" spans="1:2" x14ac:dyDescent="0.5">
      <c r="A490" s="3" t="s">
        <v>1159</v>
      </c>
      <c r="B490" s="3" t="s">
        <v>290</v>
      </c>
    </row>
    <row r="491" spans="1:2" x14ac:dyDescent="0.5">
      <c r="A491" s="3" t="s">
        <v>1160</v>
      </c>
      <c r="B491" s="3" t="s">
        <v>555</v>
      </c>
    </row>
    <row r="492" spans="1:2" x14ac:dyDescent="0.5">
      <c r="A492" s="3" t="s">
        <v>1161</v>
      </c>
      <c r="B492" s="3" t="s">
        <v>556</v>
      </c>
    </row>
    <row r="493" spans="1:2" x14ac:dyDescent="0.5">
      <c r="A493" s="3" t="s">
        <v>1162</v>
      </c>
      <c r="B493" s="3" t="s">
        <v>557</v>
      </c>
    </row>
    <row r="494" spans="1:2" x14ac:dyDescent="0.5">
      <c r="A494" s="3" t="s">
        <v>1163</v>
      </c>
      <c r="B494" s="3" t="s">
        <v>558</v>
      </c>
    </row>
    <row r="495" spans="1:2" x14ac:dyDescent="0.5">
      <c r="A495" s="3" t="s">
        <v>1164</v>
      </c>
      <c r="B495" s="3" t="s">
        <v>559</v>
      </c>
    </row>
    <row r="496" spans="1:2" x14ac:dyDescent="0.5">
      <c r="A496" s="3" t="s">
        <v>1165</v>
      </c>
      <c r="B496" s="3" t="s">
        <v>560</v>
      </c>
    </row>
    <row r="497" spans="1:2" x14ac:dyDescent="0.5">
      <c r="A497" s="3" t="s">
        <v>1166</v>
      </c>
      <c r="B497" s="3" t="s">
        <v>561</v>
      </c>
    </row>
    <row r="498" spans="1:2" x14ac:dyDescent="0.5">
      <c r="A498" s="3" t="s">
        <v>1167</v>
      </c>
      <c r="B498" s="3" t="s">
        <v>562</v>
      </c>
    </row>
    <row r="499" spans="1:2" x14ac:dyDescent="0.5">
      <c r="A499" s="3" t="s">
        <v>1168</v>
      </c>
      <c r="B499" s="3" t="s">
        <v>563</v>
      </c>
    </row>
    <row r="500" spans="1:2" x14ac:dyDescent="0.5">
      <c r="A500" s="3" t="s">
        <v>1169</v>
      </c>
      <c r="B500" s="3" t="s">
        <v>564</v>
      </c>
    </row>
    <row r="501" spans="1:2" x14ac:dyDescent="0.5">
      <c r="A501" s="3" t="s">
        <v>1170</v>
      </c>
      <c r="B501" s="3" t="s">
        <v>565</v>
      </c>
    </row>
    <row r="502" spans="1:2" x14ac:dyDescent="0.5">
      <c r="A502" s="3" t="s">
        <v>1171</v>
      </c>
      <c r="B502" s="3" t="s">
        <v>566</v>
      </c>
    </row>
    <row r="503" spans="1:2" x14ac:dyDescent="0.5">
      <c r="A503" s="3" t="s">
        <v>1172</v>
      </c>
      <c r="B503" s="3" t="s">
        <v>567</v>
      </c>
    </row>
    <row r="504" spans="1:2" x14ac:dyDescent="0.5">
      <c r="A504" s="3" t="s">
        <v>1173</v>
      </c>
      <c r="B504" s="3" t="s">
        <v>568</v>
      </c>
    </row>
    <row r="505" spans="1:2" x14ac:dyDescent="0.5">
      <c r="A505" s="3" t="s">
        <v>1174</v>
      </c>
      <c r="B505" s="3" t="s">
        <v>569</v>
      </c>
    </row>
    <row r="506" spans="1:2" x14ac:dyDescent="0.5">
      <c r="A506" s="3" t="s">
        <v>1175</v>
      </c>
      <c r="B506" s="3" t="s">
        <v>570</v>
      </c>
    </row>
    <row r="507" spans="1:2" x14ac:dyDescent="0.5">
      <c r="A507" s="3" t="s">
        <v>1176</v>
      </c>
      <c r="B507" s="3" t="s">
        <v>571</v>
      </c>
    </row>
    <row r="508" spans="1:2" x14ac:dyDescent="0.5">
      <c r="A508" s="3" t="s">
        <v>1177</v>
      </c>
      <c r="B508" s="3" t="s">
        <v>572</v>
      </c>
    </row>
    <row r="509" spans="1:2" x14ac:dyDescent="0.5">
      <c r="A509" s="3" t="s">
        <v>1178</v>
      </c>
      <c r="B509" s="3" t="s">
        <v>573</v>
      </c>
    </row>
    <row r="510" spans="1:2" x14ac:dyDescent="0.5">
      <c r="A510" s="3" t="s">
        <v>1179</v>
      </c>
      <c r="B510" s="3" t="s">
        <v>574</v>
      </c>
    </row>
    <row r="511" spans="1:2" x14ac:dyDescent="0.5">
      <c r="A511" s="3" t="s">
        <v>1180</v>
      </c>
      <c r="B511" s="3" t="s">
        <v>575</v>
      </c>
    </row>
    <row r="512" spans="1:2" x14ac:dyDescent="0.5">
      <c r="A512" s="3" t="s">
        <v>1181</v>
      </c>
      <c r="B512" s="3" t="s">
        <v>576</v>
      </c>
    </row>
    <row r="513" spans="1:2" x14ac:dyDescent="0.5">
      <c r="A513" s="3" t="s">
        <v>1182</v>
      </c>
      <c r="B513" s="3" t="s">
        <v>577</v>
      </c>
    </row>
    <row r="514" spans="1:2" x14ac:dyDescent="0.5">
      <c r="A514" s="3" t="s">
        <v>1183</v>
      </c>
      <c r="B514" s="3" t="s">
        <v>291</v>
      </c>
    </row>
    <row r="515" spans="1:2" x14ac:dyDescent="0.5">
      <c r="A515" s="3" t="s">
        <v>1184</v>
      </c>
      <c r="B515" s="3" t="s">
        <v>292</v>
      </c>
    </row>
    <row r="516" spans="1:2" x14ac:dyDescent="0.5">
      <c r="A516" s="3" t="s">
        <v>1185</v>
      </c>
      <c r="B516" s="3" t="s">
        <v>578</v>
      </c>
    </row>
    <row r="517" spans="1:2" x14ac:dyDescent="0.5">
      <c r="A517" s="3" t="s">
        <v>1186</v>
      </c>
      <c r="B517" s="3" t="s">
        <v>579</v>
      </c>
    </row>
    <row r="518" spans="1:2" x14ac:dyDescent="0.5">
      <c r="A518" s="3" t="s">
        <v>1187</v>
      </c>
      <c r="B518" s="3" t="s">
        <v>293</v>
      </c>
    </row>
    <row r="519" spans="1:2" x14ac:dyDescent="0.5">
      <c r="A519" s="3" t="s">
        <v>1188</v>
      </c>
      <c r="B519" s="3" t="s">
        <v>294</v>
      </c>
    </row>
    <row r="520" spans="1:2" x14ac:dyDescent="0.5">
      <c r="A520" s="3" t="s">
        <v>1189</v>
      </c>
      <c r="B520" s="3" t="s">
        <v>295</v>
      </c>
    </row>
    <row r="521" spans="1:2" x14ac:dyDescent="0.5">
      <c r="A521" s="3" t="s">
        <v>1190</v>
      </c>
      <c r="B521" s="3" t="s">
        <v>296</v>
      </c>
    </row>
    <row r="522" spans="1:2" x14ac:dyDescent="0.5">
      <c r="A522" s="3" t="s">
        <v>1191</v>
      </c>
      <c r="B522" s="3" t="s">
        <v>297</v>
      </c>
    </row>
    <row r="523" spans="1:2" x14ac:dyDescent="0.5">
      <c r="A523" s="3" t="s">
        <v>1192</v>
      </c>
      <c r="B523" s="3" t="s">
        <v>298</v>
      </c>
    </row>
    <row r="524" spans="1:2" x14ac:dyDescent="0.5">
      <c r="A524" s="3" t="s">
        <v>1193</v>
      </c>
      <c r="B524" s="3" t="s">
        <v>580</v>
      </c>
    </row>
    <row r="525" spans="1:2" x14ac:dyDescent="0.5">
      <c r="A525" s="3" t="s">
        <v>1194</v>
      </c>
      <c r="B525" s="3" t="s">
        <v>581</v>
      </c>
    </row>
    <row r="526" spans="1:2" x14ac:dyDescent="0.5">
      <c r="A526" s="3" t="s">
        <v>1195</v>
      </c>
      <c r="B526" s="3" t="s">
        <v>582</v>
      </c>
    </row>
    <row r="527" spans="1:2" x14ac:dyDescent="0.5">
      <c r="A527" s="3" t="s">
        <v>1196</v>
      </c>
      <c r="B527" s="3" t="s">
        <v>299</v>
      </c>
    </row>
    <row r="528" spans="1:2" x14ac:dyDescent="0.5">
      <c r="A528" s="3" t="s">
        <v>1197</v>
      </c>
      <c r="B528" s="3" t="s">
        <v>300</v>
      </c>
    </row>
    <row r="529" spans="1:2" x14ac:dyDescent="0.5">
      <c r="A529" s="3" t="s">
        <v>1198</v>
      </c>
      <c r="B529" s="3" t="s">
        <v>583</v>
      </c>
    </row>
    <row r="530" spans="1:2" x14ac:dyDescent="0.5">
      <c r="A530" s="3" t="s">
        <v>1199</v>
      </c>
      <c r="B530" s="3" t="s">
        <v>584</v>
      </c>
    </row>
    <row r="531" spans="1:2" x14ac:dyDescent="0.5">
      <c r="A531" s="3" t="s">
        <v>1200</v>
      </c>
      <c r="B531" s="3" t="s">
        <v>585</v>
      </c>
    </row>
    <row r="532" spans="1:2" x14ac:dyDescent="0.5">
      <c r="A532" s="3" t="s">
        <v>1201</v>
      </c>
      <c r="B532" s="3" t="s">
        <v>586</v>
      </c>
    </row>
    <row r="533" spans="1:2" x14ac:dyDescent="0.5">
      <c r="A533" s="3" t="s">
        <v>1202</v>
      </c>
      <c r="B533" s="3" t="s">
        <v>587</v>
      </c>
    </row>
    <row r="534" spans="1:2" x14ac:dyDescent="0.5">
      <c r="A534" s="3" t="s">
        <v>1203</v>
      </c>
      <c r="B534" s="3" t="s">
        <v>588</v>
      </c>
    </row>
    <row r="535" spans="1:2" x14ac:dyDescent="0.5">
      <c r="A535" s="3" t="s">
        <v>1204</v>
      </c>
      <c r="B535" s="3" t="s">
        <v>589</v>
      </c>
    </row>
    <row r="536" spans="1:2" x14ac:dyDescent="0.5">
      <c r="A536" s="3" t="s">
        <v>1205</v>
      </c>
      <c r="B536" s="3" t="s">
        <v>590</v>
      </c>
    </row>
    <row r="537" spans="1:2" x14ac:dyDescent="0.5">
      <c r="A537" s="3" t="s">
        <v>1206</v>
      </c>
      <c r="B537" s="3" t="s">
        <v>591</v>
      </c>
    </row>
    <row r="538" spans="1:2" x14ac:dyDescent="0.5">
      <c r="A538" s="3" t="s">
        <v>1207</v>
      </c>
      <c r="B538" s="3" t="s">
        <v>592</v>
      </c>
    </row>
    <row r="539" spans="1:2" x14ac:dyDescent="0.5">
      <c r="A539" s="3" t="s">
        <v>1208</v>
      </c>
      <c r="B539" s="3" t="s">
        <v>593</v>
      </c>
    </row>
    <row r="540" spans="1:2" x14ac:dyDescent="0.5">
      <c r="A540" s="3" t="s">
        <v>1209</v>
      </c>
      <c r="B540" s="3" t="s">
        <v>594</v>
      </c>
    </row>
    <row r="541" spans="1:2" x14ac:dyDescent="0.5">
      <c r="A541" s="3" t="s">
        <v>1210</v>
      </c>
      <c r="B541" s="3" t="s">
        <v>595</v>
      </c>
    </row>
    <row r="542" spans="1:2" x14ac:dyDescent="0.5">
      <c r="A542" s="3" t="s">
        <v>1211</v>
      </c>
      <c r="B542" s="3" t="s">
        <v>596</v>
      </c>
    </row>
    <row r="543" spans="1:2" x14ac:dyDescent="0.5">
      <c r="A543" s="3" t="s">
        <v>1212</v>
      </c>
      <c r="B543" s="3" t="s">
        <v>597</v>
      </c>
    </row>
    <row r="544" spans="1:2" x14ac:dyDescent="0.5">
      <c r="A544" s="3" t="s">
        <v>1213</v>
      </c>
      <c r="B544" s="3" t="s">
        <v>301</v>
      </c>
    </row>
    <row r="545" spans="1:2" x14ac:dyDescent="0.5">
      <c r="A545" s="3" t="s">
        <v>1214</v>
      </c>
      <c r="B545" s="3" t="s">
        <v>598</v>
      </c>
    </row>
    <row r="546" spans="1:2" x14ac:dyDescent="0.5">
      <c r="A546" s="3" t="s">
        <v>1215</v>
      </c>
      <c r="B546" s="3" t="s">
        <v>302</v>
      </c>
    </row>
    <row r="547" spans="1:2" x14ac:dyDescent="0.5">
      <c r="A547" s="3" t="s">
        <v>1216</v>
      </c>
      <c r="B547" s="3" t="s">
        <v>303</v>
      </c>
    </row>
    <row r="548" spans="1:2" x14ac:dyDescent="0.5">
      <c r="A548" s="3" t="s">
        <v>1217</v>
      </c>
      <c r="B548" s="3" t="s">
        <v>304</v>
      </c>
    </row>
    <row r="549" spans="1:2" x14ac:dyDescent="0.5">
      <c r="A549" s="3" t="s">
        <v>1218</v>
      </c>
      <c r="B549" s="3" t="s">
        <v>599</v>
      </c>
    </row>
    <row r="550" spans="1:2" x14ac:dyDescent="0.5">
      <c r="A550" s="3" t="s">
        <v>1219</v>
      </c>
      <c r="B550" s="3" t="s">
        <v>600</v>
      </c>
    </row>
    <row r="551" spans="1:2" x14ac:dyDescent="0.5">
      <c r="A551" s="3" t="s">
        <v>1220</v>
      </c>
      <c r="B551" s="3" t="s">
        <v>601</v>
      </c>
    </row>
    <row r="552" spans="1:2" x14ac:dyDescent="0.5">
      <c r="A552" s="3" t="s">
        <v>1221</v>
      </c>
      <c r="B552" s="3" t="s">
        <v>602</v>
      </c>
    </row>
    <row r="553" spans="1:2" x14ac:dyDescent="0.5">
      <c r="A553" s="3" t="s">
        <v>1222</v>
      </c>
      <c r="B553" s="3" t="s">
        <v>603</v>
      </c>
    </row>
    <row r="554" spans="1:2" x14ac:dyDescent="0.5">
      <c r="A554" s="3" t="s">
        <v>1223</v>
      </c>
      <c r="B554" s="3" t="s">
        <v>604</v>
      </c>
    </row>
    <row r="555" spans="1:2" x14ac:dyDescent="0.5">
      <c r="A555" s="3" t="s">
        <v>1224</v>
      </c>
      <c r="B555" s="3" t="s">
        <v>305</v>
      </c>
    </row>
    <row r="556" spans="1:2" x14ac:dyDescent="0.5">
      <c r="A556" s="3" t="s">
        <v>1225</v>
      </c>
      <c r="B556" s="3" t="s">
        <v>605</v>
      </c>
    </row>
    <row r="557" spans="1:2" x14ac:dyDescent="0.5">
      <c r="A557" s="3" t="s">
        <v>1226</v>
      </c>
      <c r="B557" s="3" t="s">
        <v>306</v>
      </c>
    </row>
    <row r="558" spans="1:2" x14ac:dyDescent="0.5">
      <c r="A558" s="3" t="s">
        <v>1227</v>
      </c>
      <c r="B558" s="3" t="s">
        <v>606</v>
      </c>
    </row>
    <row r="559" spans="1:2" x14ac:dyDescent="0.5">
      <c r="A559" s="3" t="s">
        <v>1228</v>
      </c>
      <c r="B559" s="3" t="s">
        <v>607</v>
      </c>
    </row>
    <row r="560" spans="1:2" x14ac:dyDescent="0.5">
      <c r="A560" s="3" t="s">
        <v>1229</v>
      </c>
      <c r="B560" s="3" t="s">
        <v>608</v>
      </c>
    </row>
    <row r="561" spans="1:2" x14ac:dyDescent="0.5">
      <c r="A561" s="3" t="s">
        <v>1230</v>
      </c>
      <c r="B561" s="3" t="s">
        <v>609</v>
      </c>
    </row>
    <row r="562" spans="1:2" x14ac:dyDescent="0.5">
      <c r="A562" s="3" t="s">
        <v>1231</v>
      </c>
      <c r="B562" s="3" t="s">
        <v>307</v>
      </c>
    </row>
    <row r="563" spans="1:2" x14ac:dyDescent="0.5">
      <c r="A563" s="3" t="s">
        <v>1232</v>
      </c>
      <c r="B563" s="3" t="s">
        <v>610</v>
      </c>
    </row>
    <row r="564" spans="1:2" x14ac:dyDescent="0.5">
      <c r="A564" s="3" t="s">
        <v>1233</v>
      </c>
      <c r="B564" s="3" t="s">
        <v>308</v>
      </c>
    </row>
    <row r="565" spans="1:2" x14ac:dyDescent="0.5">
      <c r="A565" s="3" t="s">
        <v>1234</v>
      </c>
      <c r="B565" s="3" t="s">
        <v>611</v>
      </c>
    </row>
    <row r="566" spans="1:2" x14ac:dyDescent="0.5">
      <c r="A566" s="3" t="s">
        <v>1235</v>
      </c>
      <c r="B566" s="3" t="s">
        <v>612</v>
      </c>
    </row>
    <row r="567" spans="1:2" x14ac:dyDescent="0.5">
      <c r="A567" s="3" t="s">
        <v>1236</v>
      </c>
      <c r="B567" s="3" t="s">
        <v>309</v>
      </c>
    </row>
    <row r="568" spans="1:2" x14ac:dyDescent="0.5">
      <c r="A568" s="3" t="s">
        <v>1237</v>
      </c>
      <c r="B568" s="3" t="s">
        <v>613</v>
      </c>
    </row>
    <row r="569" spans="1:2" x14ac:dyDescent="0.5">
      <c r="A569" s="3" t="s">
        <v>1238</v>
      </c>
      <c r="B569" s="3" t="s">
        <v>614</v>
      </c>
    </row>
    <row r="570" spans="1:2" x14ac:dyDescent="0.5">
      <c r="A570" s="3" t="s">
        <v>1239</v>
      </c>
      <c r="B570" s="3" t="s">
        <v>615</v>
      </c>
    </row>
    <row r="571" spans="1:2" x14ac:dyDescent="0.5">
      <c r="A571" s="3" t="s">
        <v>1240</v>
      </c>
      <c r="B571" s="3" t="s">
        <v>616</v>
      </c>
    </row>
    <row r="572" spans="1:2" x14ac:dyDescent="0.5">
      <c r="A572" s="3" t="s">
        <v>1241</v>
      </c>
      <c r="B572" s="3" t="s">
        <v>617</v>
      </c>
    </row>
    <row r="573" spans="1:2" x14ac:dyDescent="0.5">
      <c r="A573" s="3" t="s">
        <v>1242</v>
      </c>
      <c r="B573" s="3" t="s">
        <v>310</v>
      </c>
    </row>
    <row r="574" spans="1:2" x14ac:dyDescent="0.5">
      <c r="A574" s="3" t="s">
        <v>1243</v>
      </c>
      <c r="B574" s="3" t="s">
        <v>311</v>
      </c>
    </row>
    <row r="575" spans="1:2" x14ac:dyDescent="0.5">
      <c r="A575" s="3" t="s">
        <v>1244</v>
      </c>
      <c r="B575" s="3" t="s">
        <v>618</v>
      </c>
    </row>
    <row r="576" spans="1:2" x14ac:dyDescent="0.5">
      <c r="A576" s="3" t="s">
        <v>1245</v>
      </c>
      <c r="B576" s="3" t="s">
        <v>619</v>
      </c>
    </row>
    <row r="577" spans="1:2" x14ac:dyDescent="0.5">
      <c r="A577" s="3" t="s">
        <v>1246</v>
      </c>
      <c r="B577" s="3" t="s">
        <v>620</v>
      </c>
    </row>
    <row r="578" spans="1:2" x14ac:dyDescent="0.5">
      <c r="A578" s="3" t="s">
        <v>1247</v>
      </c>
      <c r="B578" s="3" t="s">
        <v>621</v>
      </c>
    </row>
    <row r="579" spans="1:2" x14ac:dyDescent="0.5">
      <c r="A579" s="3" t="s">
        <v>1248</v>
      </c>
      <c r="B579" s="3" t="s">
        <v>622</v>
      </c>
    </row>
    <row r="580" spans="1:2" x14ac:dyDescent="0.5">
      <c r="A580" s="3" t="s">
        <v>1249</v>
      </c>
      <c r="B580" s="3" t="s">
        <v>312</v>
      </c>
    </row>
    <row r="581" spans="1:2" x14ac:dyDescent="0.5">
      <c r="A581" s="3" t="s">
        <v>1250</v>
      </c>
      <c r="B581" s="3" t="s">
        <v>623</v>
      </c>
    </row>
    <row r="582" spans="1:2" x14ac:dyDescent="0.5">
      <c r="A582" s="3" t="s">
        <v>1251</v>
      </c>
      <c r="B582" s="3" t="s">
        <v>624</v>
      </c>
    </row>
    <row r="583" spans="1:2" x14ac:dyDescent="0.5">
      <c r="A583" s="3" t="s">
        <v>1252</v>
      </c>
      <c r="B583" s="3" t="s">
        <v>313</v>
      </c>
    </row>
    <row r="584" spans="1:2" x14ac:dyDescent="0.5">
      <c r="A584" s="3" t="s">
        <v>1253</v>
      </c>
      <c r="B584" s="3" t="s">
        <v>625</v>
      </c>
    </row>
    <row r="585" spans="1:2" x14ac:dyDescent="0.5">
      <c r="A585" s="3" t="s">
        <v>1254</v>
      </c>
      <c r="B585" s="3" t="s">
        <v>626</v>
      </c>
    </row>
    <row r="586" spans="1:2" x14ac:dyDescent="0.5">
      <c r="A586" s="3" t="s">
        <v>1255</v>
      </c>
      <c r="B586" s="3" t="s">
        <v>627</v>
      </c>
    </row>
    <row r="587" spans="1:2" x14ac:dyDescent="0.5">
      <c r="A587" s="3" t="s">
        <v>1256</v>
      </c>
      <c r="B587" s="3" t="s">
        <v>628</v>
      </c>
    </row>
    <row r="588" spans="1:2" x14ac:dyDescent="0.5">
      <c r="A588" s="3" t="s">
        <v>1257</v>
      </c>
      <c r="B588" s="3" t="s">
        <v>314</v>
      </c>
    </row>
    <row r="589" spans="1:2" x14ac:dyDescent="0.5">
      <c r="A589" s="3" t="s">
        <v>1258</v>
      </c>
      <c r="B589" s="3" t="s">
        <v>315</v>
      </c>
    </row>
    <row r="590" spans="1:2" x14ac:dyDescent="0.5">
      <c r="A590" s="3" t="s">
        <v>1259</v>
      </c>
      <c r="B590" s="3" t="s">
        <v>316</v>
      </c>
    </row>
    <row r="591" spans="1:2" x14ac:dyDescent="0.5">
      <c r="A591" s="3" t="s">
        <v>1260</v>
      </c>
      <c r="B591" s="3" t="s">
        <v>317</v>
      </c>
    </row>
    <row r="592" spans="1:2" x14ac:dyDescent="0.5">
      <c r="A592" s="3" t="s">
        <v>1261</v>
      </c>
      <c r="B592" s="3" t="s">
        <v>629</v>
      </c>
    </row>
    <row r="593" spans="1:2" x14ac:dyDescent="0.5">
      <c r="A593" s="3" t="s">
        <v>1262</v>
      </c>
      <c r="B593" s="3" t="s">
        <v>630</v>
      </c>
    </row>
    <row r="594" spans="1:2" x14ac:dyDescent="0.5">
      <c r="A594" s="3" t="s">
        <v>1263</v>
      </c>
      <c r="B594" s="3" t="s">
        <v>631</v>
      </c>
    </row>
    <row r="595" spans="1:2" x14ac:dyDescent="0.5">
      <c r="A595" s="3" t="s">
        <v>1264</v>
      </c>
      <c r="B595" s="3" t="s">
        <v>632</v>
      </c>
    </row>
    <row r="596" spans="1:2" x14ac:dyDescent="0.5">
      <c r="A596" s="3" t="s">
        <v>1265</v>
      </c>
      <c r="B596" s="3" t="s">
        <v>633</v>
      </c>
    </row>
    <row r="597" spans="1:2" x14ac:dyDescent="0.5">
      <c r="A597" s="3" t="s">
        <v>1266</v>
      </c>
      <c r="B597" s="3" t="s">
        <v>634</v>
      </c>
    </row>
    <row r="598" spans="1:2" x14ac:dyDescent="0.5">
      <c r="A598" s="3" t="s">
        <v>1267</v>
      </c>
      <c r="B598" s="3" t="s">
        <v>635</v>
      </c>
    </row>
    <row r="599" spans="1:2" x14ac:dyDescent="0.5">
      <c r="A599" s="3" t="s">
        <v>1268</v>
      </c>
      <c r="B599" s="3" t="s">
        <v>636</v>
      </c>
    </row>
    <row r="600" spans="1:2" x14ac:dyDescent="0.5">
      <c r="A600" s="3" t="s">
        <v>1269</v>
      </c>
      <c r="B600" s="3" t="s">
        <v>637</v>
      </c>
    </row>
    <row r="601" spans="1:2" x14ac:dyDescent="0.5">
      <c r="A601" s="3" t="s">
        <v>1270</v>
      </c>
      <c r="B601" s="3" t="s">
        <v>638</v>
      </c>
    </row>
    <row r="602" spans="1:2" x14ac:dyDescent="0.5">
      <c r="A602" s="3" t="s">
        <v>1271</v>
      </c>
      <c r="B602" s="3" t="s">
        <v>639</v>
      </c>
    </row>
    <row r="603" spans="1:2" x14ac:dyDescent="0.5">
      <c r="A603" s="3" t="s">
        <v>1272</v>
      </c>
      <c r="B603" s="3" t="s">
        <v>640</v>
      </c>
    </row>
    <row r="604" spans="1:2" x14ac:dyDescent="0.5">
      <c r="A604" s="3" t="s">
        <v>1273</v>
      </c>
      <c r="B604" s="3" t="s">
        <v>641</v>
      </c>
    </row>
    <row r="605" spans="1:2" x14ac:dyDescent="0.5">
      <c r="A605" s="3" t="s">
        <v>1274</v>
      </c>
      <c r="B605" s="3" t="s">
        <v>642</v>
      </c>
    </row>
    <row r="606" spans="1:2" x14ac:dyDescent="0.5">
      <c r="A606" s="3" t="s">
        <v>1275</v>
      </c>
      <c r="B606" s="3" t="s">
        <v>643</v>
      </c>
    </row>
    <row r="607" spans="1:2" x14ac:dyDescent="0.5">
      <c r="A607" s="3" t="s">
        <v>1276</v>
      </c>
      <c r="B607" s="3" t="s">
        <v>318</v>
      </c>
    </row>
    <row r="608" spans="1:2" x14ac:dyDescent="0.5">
      <c r="A608" s="3" t="s">
        <v>1277</v>
      </c>
      <c r="B608" s="3" t="s">
        <v>644</v>
      </c>
    </row>
    <row r="609" spans="1:2" x14ac:dyDescent="0.5">
      <c r="A609" s="3" t="s">
        <v>1278</v>
      </c>
      <c r="B609" s="3" t="s">
        <v>645</v>
      </c>
    </row>
    <row r="610" spans="1:2" x14ac:dyDescent="0.5">
      <c r="A610" s="3" t="s">
        <v>1279</v>
      </c>
      <c r="B610" s="3" t="s">
        <v>646</v>
      </c>
    </row>
    <row r="611" spans="1:2" x14ac:dyDescent="0.5">
      <c r="A611" s="3" t="s">
        <v>1280</v>
      </c>
      <c r="B611" s="3" t="s">
        <v>647</v>
      </c>
    </row>
    <row r="612" spans="1:2" x14ac:dyDescent="0.5">
      <c r="A612" s="3" t="s">
        <v>1281</v>
      </c>
      <c r="B612" s="3" t="s">
        <v>319</v>
      </c>
    </row>
    <row r="613" spans="1:2" x14ac:dyDescent="0.5">
      <c r="A613" s="3" t="s">
        <v>1282</v>
      </c>
      <c r="B613" s="3" t="s">
        <v>320</v>
      </c>
    </row>
    <row r="614" spans="1:2" x14ac:dyDescent="0.5">
      <c r="A614" s="3" t="s">
        <v>1283</v>
      </c>
      <c r="B614" s="3" t="s">
        <v>321</v>
      </c>
    </row>
    <row r="615" spans="1:2" x14ac:dyDescent="0.5">
      <c r="A615" s="3" t="s">
        <v>1284</v>
      </c>
      <c r="B615" s="3" t="s">
        <v>648</v>
      </c>
    </row>
    <row r="616" spans="1:2" x14ac:dyDescent="0.5">
      <c r="A616" s="3" t="s">
        <v>1285</v>
      </c>
      <c r="B616" s="3" t="s">
        <v>322</v>
      </c>
    </row>
    <row r="617" spans="1:2" x14ac:dyDescent="0.5">
      <c r="A617" s="3" t="s">
        <v>1286</v>
      </c>
      <c r="B617" s="3" t="s">
        <v>323</v>
      </c>
    </row>
    <row r="618" spans="1:2" x14ac:dyDescent="0.5">
      <c r="A618" s="3" t="s">
        <v>1287</v>
      </c>
      <c r="B618" s="3" t="s">
        <v>324</v>
      </c>
    </row>
    <row r="619" spans="1:2" x14ac:dyDescent="0.5">
      <c r="A619" s="3" t="s">
        <v>1288</v>
      </c>
      <c r="B619" s="3" t="s">
        <v>649</v>
      </c>
    </row>
    <row r="620" spans="1:2" x14ac:dyDescent="0.5">
      <c r="A620" s="3" t="s">
        <v>1289</v>
      </c>
      <c r="B620" s="3" t="s">
        <v>650</v>
      </c>
    </row>
    <row r="621" spans="1:2" x14ac:dyDescent="0.5">
      <c r="A621" s="3" t="s">
        <v>1290</v>
      </c>
      <c r="B621" s="3" t="s">
        <v>325</v>
      </c>
    </row>
    <row r="622" spans="1:2" x14ac:dyDescent="0.5">
      <c r="A622" s="3" t="s">
        <v>1291</v>
      </c>
      <c r="B622" s="3" t="s">
        <v>651</v>
      </c>
    </row>
    <row r="623" spans="1:2" x14ac:dyDescent="0.5">
      <c r="A623" s="3" t="s">
        <v>1292</v>
      </c>
      <c r="B623" s="3" t="s">
        <v>326</v>
      </c>
    </row>
    <row r="624" spans="1:2" x14ac:dyDescent="0.5">
      <c r="A624" s="3" t="s">
        <v>1293</v>
      </c>
      <c r="B624" s="3" t="s">
        <v>652</v>
      </c>
    </row>
    <row r="625" spans="1:2" x14ac:dyDescent="0.5">
      <c r="A625" s="3" t="s">
        <v>1294</v>
      </c>
      <c r="B625" s="3" t="s">
        <v>653</v>
      </c>
    </row>
    <row r="626" spans="1:2" x14ac:dyDescent="0.5">
      <c r="A626" s="3" t="s">
        <v>1295</v>
      </c>
      <c r="B626" s="3" t="s">
        <v>654</v>
      </c>
    </row>
    <row r="627" spans="1:2" x14ac:dyDescent="0.5">
      <c r="A627" s="3" t="s">
        <v>1296</v>
      </c>
      <c r="B627" s="3" t="s">
        <v>655</v>
      </c>
    </row>
    <row r="628" spans="1:2" x14ac:dyDescent="0.5">
      <c r="A628" s="3" t="s">
        <v>1297</v>
      </c>
      <c r="B628" s="3" t="s">
        <v>656</v>
      </c>
    </row>
    <row r="629" spans="1:2" x14ac:dyDescent="0.5">
      <c r="A629" s="3" t="s">
        <v>1298</v>
      </c>
      <c r="B629" s="3" t="s">
        <v>657</v>
      </c>
    </row>
    <row r="630" spans="1:2" x14ac:dyDescent="0.5">
      <c r="A630" s="3" t="s">
        <v>1299</v>
      </c>
      <c r="B630" s="3" t="s">
        <v>658</v>
      </c>
    </row>
    <row r="631" spans="1:2" x14ac:dyDescent="0.5">
      <c r="A631" s="3" t="s">
        <v>1300</v>
      </c>
      <c r="B631" s="3" t="s">
        <v>659</v>
      </c>
    </row>
    <row r="632" spans="1:2" x14ac:dyDescent="0.5">
      <c r="A632" s="3" t="s">
        <v>1301</v>
      </c>
      <c r="B632" s="3" t="s">
        <v>660</v>
      </c>
    </row>
    <row r="633" spans="1:2" x14ac:dyDescent="0.5">
      <c r="A633" s="3" t="s">
        <v>1302</v>
      </c>
      <c r="B633" s="3" t="s">
        <v>661</v>
      </c>
    </row>
    <row r="634" spans="1:2" x14ac:dyDescent="0.5">
      <c r="A634" s="3" t="s">
        <v>1303</v>
      </c>
      <c r="B634" s="3" t="s">
        <v>327</v>
      </c>
    </row>
    <row r="635" spans="1:2" x14ac:dyDescent="0.5">
      <c r="A635" s="3" t="s">
        <v>1304</v>
      </c>
      <c r="B635" s="3" t="s">
        <v>662</v>
      </c>
    </row>
    <row r="636" spans="1:2" x14ac:dyDescent="0.5">
      <c r="A636" s="3" t="s">
        <v>1305</v>
      </c>
      <c r="B636" s="3" t="s">
        <v>328</v>
      </c>
    </row>
    <row r="637" spans="1:2" x14ac:dyDescent="0.5">
      <c r="A637" s="3" t="s">
        <v>1306</v>
      </c>
      <c r="B637" s="3" t="s">
        <v>329</v>
      </c>
    </row>
    <row r="638" spans="1:2" x14ac:dyDescent="0.5">
      <c r="A638" s="3" t="s">
        <v>1307</v>
      </c>
      <c r="B638" s="3" t="s">
        <v>330</v>
      </c>
    </row>
    <row r="639" spans="1:2" x14ac:dyDescent="0.5">
      <c r="A639" s="3" t="s">
        <v>1308</v>
      </c>
      <c r="B639" s="3" t="s">
        <v>331</v>
      </c>
    </row>
    <row r="640" spans="1:2" x14ac:dyDescent="0.5">
      <c r="A640" s="3" t="s">
        <v>1309</v>
      </c>
      <c r="B640" s="3" t="s">
        <v>663</v>
      </c>
    </row>
    <row r="641" spans="1:2" x14ac:dyDescent="0.5">
      <c r="A641" s="3" t="s">
        <v>1310</v>
      </c>
      <c r="B641" s="3" t="s">
        <v>664</v>
      </c>
    </row>
    <row r="642" spans="1:2" x14ac:dyDescent="0.5">
      <c r="A642" s="3" t="s">
        <v>1311</v>
      </c>
      <c r="B642" s="3" t="s">
        <v>665</v>
      </c>
    </row>
    <row r="643" spans="1:2" x14ac:dyDescent="0.5">
      <c r="A643" s="3" t="s">
        <v>1312</v>
      </c>
      <c r="B643" s="3" t="s">
        <v>666</v>
      </c>
    </row>
    <row r="644" spans="1:2" x14ac:dyDescent="0.5">
      <c r="A644" s="3" t="s">
        <v>1313</v>
      </c>
      <c r="B644" s="3" t="s">
        <v>667</v>
      </c>
    </row>
    <row r="645" spans="1:2" x14ac:dyDescent="0.5">
      <c r="A645" s="3" t="s">
        <v>1314</v>
      </c>
      <c r="B645" s="3" t="s">
        <v>668</v>
      </c>
    </row>
    <row r="646" spans="1:2" x14ac:dyDescent="0.5">
      <c r="A646" s="3" t="s">
        <v>835</v>
      </c>
      <c r="B646" s="3" t="s">
        <v>350</v>
      </c>
    </row>
    <row r="647" spans="1:2" x14ac:dyDescent="0.5">
      <c r="A647" s="3" t="s">
        <v>1315</v>
      </c>
      <c r="B647" s="3" t="s">
        <v>332</v>
      </c>
    </row>
    <row r="648" spans="1:2" x14ac:dyDescent="0.5">
      <c r="A648" s="3" t="s">
        <v>832</v>
      </c>
      <c r="B648" s="3" t="s">
        <v>168</v>
      </c>
    </row>
    <row r="649" spans="1:2" x14ac:dyDescent="0.5">
      <c r="A649" s="3" t="s">
        <v>1316</v>
      </c>
      <c r="B649" s="3" t="s">
        <v>333</v>
      </c>
    </row>
    <row r="650" spans="1:2" x14ac:dyDescent="0.5">
      <c r="A650" t="s">
        <v>1317</v>
      </c>
      <c r="B650" s="10" t="s">
        <v>1338</v>
      </c>
    </row>
    <row r="651" spans="1:2" x14ac:dyDescent="0.5">
      <c r="A651" t="s">
        <v>1318</v>
      </c>
      <c r="B651" s="10" t="s">
        <v>1339</v>
      </c>
    </row>
    <row r="652" spans="1:2" x14ac:dyDescent="0.5">
      <c r="A652" t="s">
        <v>1319</v>
      </c>
      <c r="B652" s="10" t="s">
        <v>1340</v>
      </c>
    </row>
    <row r="653" spans="1:2" x14ac:dyDescent="0.5">
      <c r="A653" t="s">
        <v>1320</v>
      </c>
      <c r="B653" s="10" t="s">
        <v>1341</v>
      </c>
    </row>
    <row r="654" spans="1:2" x14ac:dyDescent="0.5">
      <c r="A654" t="s">
        <v>1321</v>
      </c>
      <c r="B654" s="10" t="s">
        <v>1342</v>
      </c>
    </row>
    <row r="655" spans="1:2" x14ac:dyDescent="0.5">
      <c r="A655" t="s">
        <v>1322</v>
      </c>
      <c r="B655" s="10" t="s">
        <v>1343</v>
      </c>
    </row>
    <row r="656" spans="1:2" x14ac:dyDescent="0.5">
      <c r="A656" t="s">
        <v>1323</v>
      </c>
      <c r="B656" s="10" t="s">
        <v>1344</v>
      </c>
    </row>
    <row r="657" spans="1:2" x14ac:dyDescent="0.5">
      <c r="A657" t="s">
        <v>1324</v>
      </c>
      <c r="B657" s="10" t="s">
        <v>1345</v>
      </c>
    </row>
    <row r="658" spans="1:2" x14ac:dyDescent="0.5">
      <c r="A658" t="s">
        <v>1325</v>
      </c>
      <c r="B658" s="10" t="s">
        <v>1346</v>
      </c>
    </row>
    <row r="659" spans="1:2" x14ac:dyDescent="0.5">
      <c r="A659" t="s">
        <v>1326</v>
      </c>
      <c r="B659" s="10" t="s">
        <v>1347</v>
      </c>
    </row>
    <row r="660" spans="1:2" x14ac:dyDescent="0.5">
      <c r="A660" t="s">
        <v>1327</v>
      </c>
      <c r="B660" s="10" t="s">
        <v>1348</v>
      </c>
    </row>
    <row r="661" spans="1:2" x14ac:dyDescent="0.5">
      <c r="A661" t="s">
        <v>1328</v>
      </c>
      <c r="B661" s="10" t="s">
        <v>1349</v>
      </c>
    </row>
    <row r="662" spans="1:2" x14ac:dyDescent="0.5">
      <c r="A662" t="s">
        <v>1329</v>
      </c>
      <c r="B662" s="10" t="s">
        <v>1350</v>
      </c>
    </row>
    <row r="663" spans="1:2" x14ac:dyDescent="0.5">
      <c r="A663" t="s">
        <v>1330</v>
      </c>
      <c r="B663" s="10" t="s">
        <v>1351</v>
      </c>
    </row>
    <row r="664" spans="1:2" x14ac:dyDescent="0.5">
      <c r="A664" t="s">
        <v>1331</v>
      </c>
      <c r="B664" s="10" t="s">
        <v>1352</v>
      </c>
    </row>
    <row r="665" spans="1:2" x14ac:dyDescent="0.5">
      <c r="A665" t="s">
        <v>1332</v>
      </c>
      <c r="B665" s="10" t="s">
        <v>1353</v>
      </c>
    </row>
    <row r="666" spans="1:2" x14ac:dyDescent="0.5">
      <c r="A666" t="s">
        <v>849</v>
      </c>
      <c r="B666" s="10" t="s">
        <v>184</v>
      </c>
    </row>
    <row r="667" spans="1:2" x14ac:dyDescent="0.5">
      <c r="A667" t="s">
        <v>1333</v>
      </c>
      <c r="B667" s="10" t="s">
        <v>1354</v>
      </c>
    </row>
    <row r="668" spans="1:2" x14ac:dyDescent="0.5">
      <c r="A668" t="s">
        <v>1334</v>
      </c>
      <c r="B668" s="10" t="s">
        <v>1355</v>
      </c>
    </row>
    <row r="669" spans="1:2" x14ac:dyDescent="0.5">
      <c r="A669" t="s">
        <v>1335</v>
      </c>
      <c r="B669" s="10" t="s">
        <v>1356</v>
      </c>
    </row>
    <row r="670" spans="1:2" x14ac:dyDescent="0.5">
      <c r="A670" t="s">
        <v>1336</v>
      </c>
      <c r="B670" s="10" t="s">
        <v>1357</v>
      </c>
    </row>
    <row r="671" spans="1:2" x14ac:dyDescent="0.5">
      <c r="A671" t="s">
        <v>1337</v>
      </c>
      <c r="B671" s="10" t="s">
        <v>1358</v>
      </c>
    </row>
    <row r="672" spans="1:2" x14ac:dyDescent="0.5">
      <c r="A672" t="s">
        <v>1216</v>
      </c>
      <c r="B672" s="10" t="s">
        <v>303</v>
      </c>
    </row>
    <row r="673" spans="1:2" x14ac:dyDescent="0.5">
      <c r="A673" t="s">
        <v>1239</v>
      </c>
      <c r="B673" s="10" t="s">
        <v>615</v>
      </c>
    </row>
    <row r="674" spans="1:2" x14ac:dyDescent="0.5">
      <c r="A674" t="s">
        <v>1210</v>
      </c>
      <c r="B674" s="10" t="s">
        <v>595</v>
      </c>
    </row>
  </sheetData>
  <conditionalFormatting sqref="A107 A109:B110">
    <cfRule type="cellIs" dxfId="0" priority="3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Emilio Lucini</cp:lastModifiedBy>
  <dcterms:created xsi:type="dcterms:W3CDTF">2022-05-11T14:55:08Z</dcterms:created>
  <dcterms:modified xsi:type="dcterms:W3CDTF">2022-05-14T18:59:29Z</dcterms:modified>
</cp:coreProperties>
</file>